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O:\USERS\The Preservation Compact\Joint Compliance\Final Forms\"/>
    </mc:Choice>
  </mc:AlternateContent>
  <bookViews>
    <workbookView xWindow="7380" yWindow="0" windowWidth="19440" windowHeight="15600"/>
  </bookViews>
  <sheets>
    <sheet name="RENT SCHEDULE FORM" sheetId="4" r:id="rId1"/>
    <sheet name="REG COMMENT FOR FORM" sheetId="5" r:id="rId2"/>
  </sheets>
  <definedNames>
    <definedName name="Item_1" localSheetId="0">'RENT SCHEDULE FORM'!$E$62</definedName>
    <definedName name="Item_1__1" localSheetId="0">'RENT SCHEDULE FORM'!$E$70</definedName>
    <definedName name="Item_2" localSheetId="0">'RENT SCHEDULE FORM'!$G$62</definedName>
    <definedName name="Item_2__1" localSheetId="0">'RENT SCHEDULE FORM'!$G$70</definedName>
    <definedName name="Item_3" localSheetId="0">'RENT SCHEDULE FORM'!$I$62</definedName>
    <definedName name="Item_3__1" localSheetId="0">'RENT SCHEDULE FORM'!$I$70</definedName>
    <definedName name="Item_4" localSheetId="0">'RENT SCHEDULE FORM'!$K$62</definedName>
    <definedName name="Item_4__1" localSheetId="0">'RENT SCHEDULE FORM'!$K$70</definedName>
    <definedName name="Item_5" localSheetId="0">'RENT SCHEDULE FORM'!$M$62</definedName>
    <definedName name="Item_5__1" localSheetId="0">'RENT SCHEDULE FORM'!$M$70</definedName>
    <definedName name="Item_6" localSheetId="0">'RENT SCHEDULE FORM'!$O$62</definedName>
    <definedName name="Item_6__1" localSheetId="0">'RENT SCHEDULE FORM'!$O$70</definedName>
    <definedName name="Item_7" localSheetId="0">'RENT SCHEDULE FORM'!$Q$62</definedName>
    <definedName name="Item_7__1" localSheetId="0">'RENT SCHEDULE FORM'!$Q$70</definedName>
    <definedName name="Item_8" localSheetId="0">'RENT SCHEDULE FORM'!$S$62</definedName>
    <definedName name="Item_8__1" localSheetId="0">'RENT SCHEDULE FORM'!$S$70</definedName>
    <definedName name="_xlnm.Print_Area" localSheetId="1">'REG COMMENT FOR FORM'!$A$1:$AL$71</definedName>
    <definedName name="_xlnm.Print_Area" localSheetId="0">'RENT SCHEDULE FORM'!$A$1:$AH$73</definedName>
  </definedNames>
  <calcPr calcId="152511" iterate="1" iterateCount="1" iterateDelta="0" concurrentCalc="0"/>
  <extLst>
    <ext xmlns:mx="http://schemas.microsoft.com/office/mac/excel/2008/main" uri="{7523E5D3-25F3-A5E0-1632-64F254C22452}">
      <mx:ArchID Flags="2"/>
    </ext>
  </extLst>
</workbook>
</file>

<file path=xl/calcChain.xml><?xml version="1.0" encoding="utf-8"?>
<calcChain xmlns="http://schemas.openxmlformats.org/spreadsheetml/2006/main">
  <c r="AC56" i="4" l="1"/>
  <c r="Y56" i="4"/>
  <c r="AD56" i="4"/>
  <c r="AB56" i="4"/>
  <c r="W56" i="4"/>
  <c r="U56" i="4"/>
  <c r="S56" i="4"/>
  <c r="A56" i="4"/>
  <c r="W41" i="4"/>
  <c r="U41" i="4"/>
  <c r="S41" i="4"/>
</calcChain>
</file>

<file path=xl/connections.xml><?xml version="1.0" encoding="utf-8"?>
<connections xmlns="http://schemas.openxmlformats.org/spreadsheetml/2006/main">
  <connection id="1" name="Connection" type="1" refreshedVersion="0" background="1">
    <dbPr connection="DSN=MS Access Database;DBQ=t:\asset\forms\rent schedules\RentSchedules.mdb;DefaultDir=t:\asset\forms\rent schedules\;DriverId=25;FIL=MS Access;MaxBufferSize=2048;PageTimeout=5;"/>
  </connection>
  <connection id="2" name="Connection100" type="1" refreshedVersion="0" background="1">
    <dbPr connection="DSN=MS Access Database;DBQ=t:\asset\forms\rent schedules\RentSchedules.mdb;DefaultDir=t:\asset\forms\rent schedules\;DriverId=25;FIL=MS Access;MaxBufferSize=2048;PageTimeout=5;"/>
  </connection>
  <connection id="3" name="Connection101" type="1" refreshedVersion="0" background="1">
    <dbPr connection="DSN=MS Access Database;DBQ=t:\asset\forms\rent schedules\RentSchedules.mdb;DefaultDir=t:\asset\forms\rent schedules\;DriverId=25;FIL=MS Access;MaxBufferSize=2048;PageTimeout=5;"/>
  </connection>
  <connection id="4" name="Connection102" type="1" refreshedVersion="0" background="1">
    <dbPr connection="DSN=MS Access Database;DBQ=t:\asset\forms\rent schedules\RentSchedules.mdb;DefaultDir=t:\asset\forms\rent schedules\;DriverId=25;FIL=MS Access;MaxBufferSize=2048;PageTimeout=5;"/>
  </connection>
  <connection id="5" name="Connection103" type="1" refreshedVersion="0" background="1">
    <dbPr connection="DSN=MS Access Database;DBQ=t:\asset\forms\rent schedules\RentSchedules.mdb;DefaultDir=t:\asset\forms\rent schedules\;DriverId=25;FIL=MS Access;MaxBufferSize=2048;PageTimeout=5;"/>
  </connection>
  <connection id="6" name="Connection104" type="1" refreshedVersion="0" background="1">
    <dbPr connection="DSN=MS Access Database;DBQ=t:\asset\forms\rent schedules\RentSchedules.mdb;DefaultDir=t:\asset\forms\rent schedules\;DriverId=25;FIL=MS Access;MaxBufferSize=2048;PageTimeout=5;"/>
  </connection>
  <connection id="7" name="Connection105" type="1" refreshedVersion="0" background="1">
    <dbPr connection="DSN=MS Access Database;DBQ=t:\asset\forms\rent schedules\RentSchedules.mdb;DefaultDir=t:\asset\forms\rent schedules\;DriverId=25;FIL=MS Access;MaxBufferSize=2048;PageTimeout=5;"/>
  </connection>
  <connection id="8" name="Connection106" type="1" refreshedVersion="0" background="1">
    <dbPr connection="DSN=MS Access Database;DBQ=t:\asset\forms\rent schedules\RentSchedules.mdb;DefaultDir=t:\asset\forms\rent schedules\;DriverId=25;FIL=MS Access;MaxBufferSize=2048;PageTimeout=5;"/>
  </connection>
  <connection id="9" name="Connection107" type="1" refreshedVersion="0" background="1">
    <dbPr connection="DSN=MS Access Database;DBQ=t:\asset\forms\rent schedules\RentSchedules.mdb;DefaultDir=t:\asset\forms\rent schedules\;DriverId=25;FIL=MS Access;MaxBufferSize=2048;PageTimeout=5;"/>
  </connection>
  <connection id="10" name="Connection108" type="1" refreshedVersion="0" background="1">
    <dbPr connection="DSN=MS Access Database;DBQ=t:\asset\forms\rent schedules\RentSchedules.mdb;DefaultDir=t:\asset\forms\rent schedules\;DriverId=25;FIL=MS Access;MaxBufferSize=2048;PageTimeout=5;"/>
  </connection>
  <connection id="11" name="Connection109" type="1" refreshedVersion="0" background="1">
    <dbPr connection="DSN=MS Access Database;DBQ=t:\asset\forms\rent schedules\RentSchedules.mdb;DefaultDir=t:\asset\forms\rent schedules\;DriverId=25;FIL=MS Access;MaxBufferSize=2048;PageTimeout=5;"/>
  </connection>
  <connection id="12" name="Connection110" type="1" refreshedVersion="0" background="1">
    <dbPr connection="DSN=MS Access Database;DBQ=t:\asset\forms\rent schedules\RentSchedules.mdb;DefaultDir=t:\asset\forms\rent schedules\;DriverId=25;FIL=MS Access;MaxBufferSize=2048;PageTimeout=5;"/>
  </connection>
  <connection id="13" name="Connection111" type="1" refreshedVersion="0" background="1">
    <dbPr connection="DSN=MS Access Database;DBQ=t:\asset\forms\rent schedules\RentSchedules.mdb;DefaultDir=t:\asset\forms\rent schedules\;DriverId=25;FIL=MS Access;MaxBufferSize=2048;PageTimeout=5;"/>
  </connection>
  <connection id="14" name="Connection112" type="1" refreshedVersion="0" background="1">
    <dbPr connection="DSN=MS Access Database;DBQ=t:\asset\forms\rent schedules\RentSchedules.mdb;DefaultDir=t:\asset\forms\rent schedules\;DriverId=25;FIL=MS Access;MaxBufferSize=2048;PageTimeout=5;"/>
  </connection>
  <connection id="15" name="Connection113" type="1" refreshedVersion="0" background="1">
    <dbPr connection="DSN=MS Access Database;DBQ=t:\asset\forms\rent schedules\RentSchedules.mdb;DefaultDir=t:\asset\forms\rent schedules\;DriverId=25;FIL=MS Access;MaxBufferSize=2048;PageTimeout=5;"/>
  </connection>
  <connection id="16" name="Connection114" type="1" refreshedVersion="0" background="1">
    <dbPr connection="DSN=MS Access Database;DBQ=t:\asset\forms\rent schedules\RentSchedules.mdb;DefaultDir=t:\asset\forms\rent schedules\;DriverId=25;FIL=MS Access;MaxBufferSize=2048;PageTimeout=5;"/>
  </connection>
  <connection id="17" name="Connection115" type="1" refreshedVersion="0" background="1">
    <dbPr connection="DSN=MS Access Database;DBQ=t:\asset\forms\rent schedules\RentSchedules.mdb;DefaultDir=t:\asset\forms\rent schedules\;DriverId=25;FIL=MS Access;MaxBufferSize=2048;PageTimeout=5;"/>
  </connection>
  <connection id="18" name="Connection116" type="1" refreshedVersion="0" background="1">
    <dbPr connection="DSN=MS Access Database;DBQ=t:\asset\forms\rent schedules\RentSchedules.mdb;DefaultDir=t:\asset\forms\rent schedules\;DriverId=25;FIL=MS Access;MaxBufferSize=2048;PageTimeout=5;"/>
  </connection>
  <connection id="19" name="Connection117" type="1" refreshedVersion="0" background="1">
    <dbPr connection="DSN=MS Access Database;DBQ=t:\asset\forms\rent schedules\RentSchedules.mdb;DefaultDir=t:\asset\forms\rent schedules\;DriverId=25;FIL=MS Access;MaxBufferSize=2048;PageTimeout=5;"/>
  </connection>
  <connection id="20" name="Connection118" type="1" refreshedVersion="0" background="1">
    <dbPr connection="DSN=MS Access Database;DBQ=t:\asset\forms\rent schedules\RentSchedules.mdb;DefaultDir=t:\asset\forms\rent schedules\;DriverId=25;FIL=MS Access;MaxBufferSize=2048;PageTimeout=5;"/>
  </connection>
  <connection id="21" name="Connection119" type="1" refreshedVersion="0" background="1">
    <dbPr connection="DSN=MS Access Database;DBQ=t:\asset\forms\rent schedules\RentSchedules.mdb;DefaultDir=t:\asset\forms\rent schedules\;DriverId=25;FIL=MS Access;MaxBufferSize=2048;PageTimeout=5;"/>
  </connection>
  <connection id="22" name="Connection12" type="1" refreshedVersion="0" background="1">
    <dbPr connection="DSN=MS Access Database;DBQ=t:\asset\forms\rent schedules\RentSchedules.mdb;DefaultDir=t:\asset\forms\rent schedules\;DriverId=25;FIL=MS Access;MaxBufferSize=2048;PageTimeout=5;"/>
  </connection>
  <connection id="23" name="Connection120" type="1" refreshedVersion="0" background="1">
    <dbPr connection="DSN=MS Access Database;DBQ=t:\asset\forms\rent schedules\RentSchedules.mdb;DefaultDir=t:\asset\forms\rent schedules\;DriverId=25;FIL=MS Access;MaxBufferSize=2048;PageTimeout=5;"/>
  </connection>
  <connection id="24" name="Connection121" type="1" refreshedVersion="0" background="1">
    <dbPr connection="DSN=MS Access Database;DBQ=t:\asset\forms\rent schedules\RentSchedules.mdb;DefaultDir=t:\asset\forms\rent schedules\;DriverId=25;FIL=MS Access;MaxBufferSize=2048;PageTimeout=5;"/>
  </connection>
  <connection id="25" name="Connection122" type="1" refreshedVersion="0" background="1">
    <dbPr connection="DSN=MS Access Database;DBQ=t:\asset\forms\rent schedules\RentSchedules.mdb;DefaultDir=t:\asset\forms\rent schedules\;DriverId=25;FIL=MS Access;MaxBufferSize=2048;PageTimeout=5;"/>
  </connection>
  <connection id="26" name="Connection123" type="1" refreshedVersion="0" background="1">
    <dbPr connection="DSN=MS Access Database;DBQ=t:\asset\forms\rent schedules\RentSchedules.mdb;DefaultDir=t:\asset\forms\rent schedules\;DriverId=25;FIL=MS Access;MaxBufferSize=2048;PageTimeout=5;"/>
  </connection>
  <connection id="27" name="Connection124" type="1" refreshedVersion="0" background="1">
    <dbPr connection="DSN=MS Access Database;DBQ=t:\asset\forms\rent schedules\RentSchedules.mdb;DefaultDir=t:\asset\forms\rent schedules\;DriverId=25;FIL=MS Access;MaxBufferSize=2048;PageTimeout=5;"/>
  </connection>
  <connection id="28" name="Connection125" type="1" refreshedVersion="0" background="1">
    <dbPr connection="DSN=MS Access Database;DBQ=t:\asset\forms\rent schedules\RentSchedules.mdb;DefaultDir=t:\asset\forms\rent schedules\;DriverId=25;FIL=MS Access;MaxBufferSize=2048;PageTimeout=5;"/>
  </connection>
  <connection id="29" name="Connection126" type="1" refreshedVersion="0" background="1">
    <dbPr connection="DSN=MS Access Database;DBQ=t:\asset\forms\rent schedules\RentSchedules.mdb;DefaultDir=t:\asset\forms\rent schedules\;DriverId=25;FIL=MS Access;MaxBufferSize=2048;PageTimeout=5;"/>
  </connection>
  <connection id="30" name="Connection127" type="1" refreshedVersion="0" background="1">
    <dbPr connection="DSN=MS Access Database;DBQ=t:\asset\forms\rent schedules\RentSchedules.mdb;DefaultDir=t:\asset\forms\rent schedules\;DriverId=25;FIL=MS Access;MaxBufferSize=2048;PageTimeout=5;"/>
  </connection>
  <connection id="31" name="Connection128" type="1" refreshedVersion="0" background="1">
    <dbPr connection="DSN=MS Access Database;DBQ=t:\asset\forms\rent schedules\RentSchedules.mdb;DefaultDir=t:\asset\forms\rent schedules\;DriverId=25;FIL=MS Access;MaxBufferSize=2048;PageTimeout=5;"/>
  </connection>
  <connection id="32" name="Connection129" type="1" refreshedVersion="0" background="1">
    <dbPr connection="DSN=MS Access Database;DBQ=t:\asset\forms\rent schedules\RentSchedules.mdb;DefaultDir=t:\asset\forms\rent schedules\;DriverId=25;FIL=MS Access;MaxBufferSize=2048;PageTimeout=5;"/>
  </connection>
  <connection id="33" name="Connection13" type="1" refreshedVersion="0" background="1">
    <dbPr connection="DSN=MS Access Database;DBQ=t:\asset\forms\rent schedules\RentSchedules.mdb;DefaultDir=t:\asset\forms\rent schedules\;DriverId=25;FIL=MS Access;MaxBufferSize=2048;PageTimeout=5;"/>
  </connection>
  <connection id="34" name="Connection130" type="1" refreshedVersion="0" background="1">
    <dbPr connection="DSN=MS Access Database;DBQ=t:\asset\forms\rent schedules\RentSchedules.mdb;DefaultDir=t:\asset\forms\rent schedules\;DriverId=25;FIL=MS Access;MaxBufferSize=2048;PageTimeout=5;"/>
  </connection>
  <connection id="35" name="Connection131" type="1" refreshedVersion="0" background="1">
    <dbPr connection="DSN=MS Access Database;DBQ=t:\asset\forms\rent schedules\RentSchedules.mdb;DefaultDir=t:\asset\forms\rent schedules\;DriverId=25;FIL=MS Access;MaxBufferSize=2048;PageTimeout=5;"/>
  </connection>
  <connection id="36" name="Connection132" type="1" refreshedVersion="0" background="1">
    <dbPr connection="DSN=MS Access Database;DBQ=t:\asset\forms\rent schedules\RentSchedules.mdb;DefaultDir=t:\asset\forms\rent schedules\;DriverId=25;FIL=MS Access;MaxBufferSize=2048;PageTimeout=5;"/>
  </connection>
  <connection id="37" name="Connection133" type="1" refreshedVersion="0" background="1">
    <dbPr connection="DSN=MS Access Database;DBQ=t:\asset\forms\rent schedules\RentSchedules.mdb;DefaultDir=t:\asset\forms\rent schedules\;DriverId=25;FIL=MS Access;MaxBufferSize=2048;PageTimeout=5;"/>
  </connection>
  <connection id="38" name="Connection134" type="1" refreshedVersion="0" background="1">
    <dbPr connection="DSN=MS Access Database;DBQ=t:\asset\forms\rent schedules\RentSchedules.mdb;DefaultDir=t:\asset\forms\rent schedules\;DriverId=25;FIL=MS Access;MaxBufferSize=2048;PageTimeout=5;"/>
  </connection>
  <connection id="39" name="Connection135" type="1" refreshedVersion="0" background="1">
    <dbPr connection="DSN=MS Access Database;DBQ=t:\asset\forms\rent schedules\RentSchedules.mdb;DefaultDir=t:\asset\forms\rent schedules\;DriverId=25;FIL=MS Access;MaxBufferSize=2048;PageTimeout=5;"/>
  </connection>
  <connection id="40" name="Connection136" type="1" refreshedVersion="0" background="1">
    <dbPr connection="DSN=MS Access Database;DBQ=t:\asset\forms\rent schedules\RentSchedules.mdb;DefaultDir=t:\asset\forms\rent schedules\;DriverId=25;FIL=MS Access;MaxBufferSize=2048;PageTimeout=5;"/>
  </connection>
  <connection id="41" name="Connection137" type="1" refreshedVersion="0" background="1">
    <dbPr connection="DSN=MS Access Database;DBQ=t:\asset\forms\rent schedules\RentSchedules.mdb;DefaultDir=t:\asset\forms\rent schedules\;DriverId=25;FIL=MS Access;MaxBufferSize=2048;PageTimeout=5;"/>
  </connection>
  <connection id="42" name="Connection138" type="1" refreshedVersion="0" background="1">
    <dbPr connection="DSN=MS Access Database;DBQ=t:\asset\forms\rent schedules\RentSchedules.mdb;DefaultDir=t:\asset\forms\rent schedules\;DriverId=25;FIL=MS Access;MaxBufferSize=2048;PageTimeout=5;"/>
  </connection>
  <connection id="43" name="Connection139" type="1" refreshedVersion="0" background="1">
    <dbPr connection="DSN=MS Access Database;DBQ=t:\asset\forms\rent schedules\RentSchedules.mdb;DefaultDir=t:\asset\forms\rent schedules\;DriverId=25;FIL=MS Access;MaxBufferSize=2048;PageTimeout=5;"/>
  </connection>
  <connection id="44" name="Connection140" type="1" refreshedVersion="0" background="1">
    <dbPr connection="DSN=MS Access Database;DBQ=t:\asset\forms\rent schedules\RentSchedules.mdb;DefaultDir=t:\asset\forms\rent schedules\;DriverId=25;FIL=MS Access;MaxBufferSize=2048;PageTimeout=5;"/>
  </connection>
  <connection id="45" name="Connection141" type="1" refreshedVersion="0" background="1">
    <dbPr connection="DSN=MS Access Database;DBQ=t:\asset\forms\rent schedules\RentSchedules.mdb;DefaultDir=t:\asset\forms\rent schedules\;DriverId=25;FIL=MS Access;MaxBufferSize=2048;PageTimeout=5;"/>
  </connection>
  <connection id="46" name="Connection142" type="1" refreshedVersion="0" background="1">
    <dbPr connection="DSN=MS Access Database;DBQ=t:\asset\forms\rent schedules\RentSchedules.mdb;DefaultDir=t:\asset\forms\rent schedules\;DriverId=25;FIL=MS Access;MaxBufferSize=2048;PageTimeout=5;"/>
  </connection>
  <connection id="47" name="Connection143" type="1" refreshedVersion="0" background="1">
    <dbPr connection="DSN=MS Access Database;DBQ=t:\asset\forms\rent schedules\RentSchedules.mdb;DefaultDir=t:\asset\forms\rent schedules\;DriverId=25;FIL=MS Access;MaxBufferSize=2048;PageTimeout=5;"/>
  </connection>
  <connection id="48" name="Connection144" type="1" refreshedVersion="0" background="1">
    <dbPr connection="DSN=MS Access Database;DBQ=t:\asset\forms\rent schedules\RentSchedules.mdb;DefaultDir=t:\asset\forms\rent schedules\;DriverId=25;FIL=MS Access;MaxBufferSize=2048;PageTimeout=5;"/>
  </connection>
  <connection id="49" name="Connection145" type="1" refreshedVersion="0" background="1">
    <dbPr connection="DSN=MS Access Database;DBQ=t:\asset\forms\rent schedules\RentSchedules.mdb;DefaultDir=t:\asset\forms\rent schedules\;DriverId=25;FIL=MS Access;MaxBufferSize=2048;PageTimeout=5;"/>
  </connection>
  <connection id="50" name="Connection146" type="1" refreshedVersion="0" background="1">
    <dbPr connection="DSN=MS Access Database;DBQ=t:\asset\forms\rent schedules\RentSchedules.mdb;DefaultDir=t:\asset\forms\rent schedules\;DriverId=25;FIL=MS Access;MaxBufferSize=2048;PageTimeout=5;"/>
  </connection>
  <connection id="51" name="Connection147" type="1" refreshedVersion="0" background="1">
    <dbPr connection="DSN=MS Access Database;DBQ=t:\asset\forms\rent schedules\RentSchedules.mdb;DefaultDir=t:\asset\forms\rent schedules\;DriverId=25;FIL=MS Access;MaxBufferSize=2048;PageTimeout=5;"/>
  </connection>
  <connection id="52" name="Connection148" type="1" refreshedVersion="0" background="1">
    <dbPr connection="DSN=MS Access Database;DBQ=t:\asset\forms\rent schedules\RentSchedules.mdb;DefaultDir=t:\asset\forms\rent schedules\;DriverId=25;FIL=MS Access;MaxBufferSize=2048;PageTimeout=5;"/>
  </connection>
  <connection id="53" name="Connection149" type="1" refreshedVersion="0" background="1">
    <dbPr connection="DSN=MS Access Database;DBQ=t:\asset\forms\rent schedules\RentSchedules.mdb;DefaultDir=t:\asset\forms\rent schedules\;DriverId=25;FIL=MS Access;MaxBufferSize=2048;PageTimeout=5;"/>
  </connection>
  <connection id="54" name="Connection150" type="1" refreshedVersion="0" background="1">
    <dbPr connection="DSN=MS Access Database;DBQ=t:\asset\forms\rent schedules\RentSchedules.mdb;DefaultDir=t:\asset\forms\rent schedules\;DriverId=25;FIL=MS Access;MaxBufferSize=2048;PageTimeout=5;"/>
  </connection>
  <connection id="55" name="Connection151" type="1" refreshedVersion="0" background="1">
    <dbPr connection="DSN=MS Access Database;DBQ=t:\asset\forms\rent schedules\RentSchedules.mdb;DefaultDir=t:\asset\forms\rent schedules\;DriverId=25;FIL=MS Access;MaxBufferSize=2048;PageTimeout=5;"/>
  </connection>
  <connection id="56" name="Connection152" type="1" refreshedVersion="0" background="1">
    <dbPr connection="DSN=MS Access Database;DBQ=t:\asset\forms\rent schedules\RentSchedules.mdb;DefaultDir=t:\asset\forms\rent schedules\;DriverId=25;FIL=MS Access;MaxBufferSize=2048;PageTimeout=5;"/>
  </connection>
  <connection id="57" name="Connection153" type="1" refreshedVersion="0" background="1">
    <dbPr connection="DSN=MS Access Database;DBQ=t:\asset\forms\rent schedules\RentSchedules.mdb;DefaultDir=t:\asset\forms\rent schedules\;DriverId=25;FIL=MS Access;MaxBufferSize=2048;PageTimeout=5;"/>
  </connection>
  <connection id="58" name="Connection154" type="1" refreshedVersion="0" background="1">
    <dbPr connection="DSN=MS Access Database;DBQ=t:\asset\forms\rent schedules\RentSchedules.mdb;DefaultDir=t:\asset\forms\rent schedules\;DriverId=25;FIL=MS Access;MaxBufferSize=2048;PageTimeout=5;"/>
  </connection>
  <connection id="59" name="Connection155" type="1" refreshedVersion="0" background="1">
    <dbPr connection="DSN=MS Access Database;DBQ=t:\asset\forms\rent schedules\RentSchedules.mdb;DefaultDir=t:\asset\forms\rent schedules\;DriverId=25;FIL=MS Access;MaxBufferSize=2048;PageTimeout=5;"/>
  </connection>
  <connection id="60" name="Connection156" type="1" refreshedVersion="0" background="1">
    <dbPr connection="DSN=MS Access Database;DBQ=t:\asset\forms\rent schedules\RentSchedules.mdb;DefaultDir=t:\asset\forms\rent schedules\;DriverId=25;FIL=MS Access;MaxBufferSize=2048;PageTimeout=5;"/>
  </connection>
  <connection id="61" name="Connection157" type="1" refreshedVersion="0" background="1">
    <dbPr connection="DSN=MS Access Database;DBQ=t:\asset\forms\rent schedules\RentSchedules.mdb;DefaultDir=t:\asset\forms\rent schedules\;DriverId=25;FIL=MS Access;MaxBufferSize=2048;PageTimeout=5;"/>
  </connection>
  <connection id="62" name="Connection158" type="1" refreshedVersion="0" background="1">
    <dbPr connection="DSN=MS Access Database;DBQ=t:\asset\forms\rent schedules\RentSchedules.mdb;DefaultDir=t:\asset\forms\rent schedules\;DriverId=25;FIL=MS Access;MaxBufferSize=2048;PageTimeout=5;"/>
  </connection>
  <connection id="63" name="Connection159" type="1" refreshedVersion="0" background="1">
    <dbPr connection="DSN=MS Access Database;DBQ=t:\asset\forms\rent schedules\RentSchedules.mdb;DefaultDir=t:\asset\forms\rent schedules\;DriverId=25;FIL=MS Access;MaxBufferSize=2048;PageTimeout=5;"/>
  </connection>
  <connection id="64" name="Connection16" type="1" refreshedVersion="0" background="1">
    <dbPr connection="DSN=MS Access Database;DBQ=t:\asset\forms\rent schedules\RentSchedules.mdb;DefaultDir=t:\asset\forms\rent schedules\;DriverId=25;FIL=MS Access;MaxBufferSize=2048;PageTimeout=5;"/>
  </connection>
  <connection id="65" name="Connection160" type="1" refreshedVersion="0" background="1">
    <dbPr connection="DSN=MS Access Database;DBQ=t:\asset\forms\rent schedules\RentSchedules.mdb;DefaultDir=t:\asset\forms\rent schedules\;DriverId=25;FIL=MS Access;MaxBufferSize=2048;PageTimeout=5;"/>
  </connection>
  <connection id="66" name="Connection161" type="1" refreshedVersion="0" background="1">
    <dbPr connection="DSN=MS Access Database;DBQ=t:\asset\forms\rent schedules\RentSchedules.mdb;DefaultDir=t:\asset\forms\rent schedules\;DriverId=25;FIL=MS Access;MaxBufferSize=2048;PageTimeout=5;"/>
  </connection>
  <connection id="67" name="Connection162" type="1" refreshedVersion="0" background="1">
    <dbPr connection="DSN=MS Access Database;DBQ=t:\asset\forms\rent schedules\RentSchedules.mdb;DefaultDir=t:\asset\forms\rent schedules\;DriverId=25;FIL=MS Access;MaxBufferSize=2048;PageTimeout=5;"/>
  </connection>
  <connection id="68" name="Connection163" type="1" refreshedVersion="0" background="1">
    <dbPr connection="DSN=MS Access Database;DBQ=t:\asset\forms\rent schedules\RentSchedules.mdb;DefaultDir=t:\asset\forms\rent schedules\;DriverId=25;FIL=MS Access;MaxBufferSize=2048;PageTimeout=5;"/>
  </connection>
  <connection id="69" name="Connection164" type="1" refreshedVersion="0" background="1">
    <dbPr connection="DSN=MS Access Database;DBQ=t:\asset\forms\rent schedules\RentSchedules.mdb;DefaultDir=t:\asset\forms\rent schedules\;DriverId=25;FIL=MS Access;MaxBufferSize=2048;PageTimeout=5;"/>
  </connection>
  <connection id="70" name="Connection165" type="1" refreshedVersion="0" background="1">
    <dbPr connection="DSN=MS Access Database;DBQ=t:\asset\forms\rent schedules\RentSchedules.mdb;DefaultDir=t:\asset\forms\rent schedules\;DriverId=25;FIL=MS Access;MaxBufferSize=2048;PageTimeout=5;"/>
  </connection>
  <connection id="71" name="Connection166" type="1" refreshedVersion="0" background="1">
    <dbPr connection="DSN=MS Access Database;DBQ=t:\asset\forms\rent schedules\RentSchedules.mdb;DefaultDir=t:\asset\forms\rent schedules\;DriverId=25;FIL=MS Access;MaxBufferSize=2048;PageTimeout=5;"/>
  </connection>
  <connection id="72" name="Connection167" type="1" refreshedVersion="0" background="1">
    <dbPr connection="DSN=MS Access Database;DBQ=t:\asset\forms\rent schedules\RentSchedules.mdb;DefaultDir=t:\asset\forms\rent schedules\;DriverId=25;FIL=MS Access;MaxBufferSize=2048;PageTimeout=5;"/>
  </connection>
  <connection id="73" name="Connection168" type="1" refreshedVersion="0" background="1">
    <dbPr connection="DSN=MS Access Database;DBQ=t:\asset\forms\rent schedules\RentSchedules.mdb;DefaultDir=t:\asset\forms\rent schedules\;DriverId=25;FIL=MS Access;MaxBufferSize=2048;PageTimeout=5;"/>
  </connection>
  <connection id="74" name="Connection169" type="1" refreshedVersion="0" background="1">
    <dbPr connection="DSN=MS Access Database;DBQ=t:\asset\forms\rent schedules\RentSchedules.mdb;DefaultDir=t:\asset\forms\rent schedules\;DriverId=25;FIL=MS Access;MaxBufferSize=2048;PageTimeout=5;"/>
  </connection>
  <connection id="75" name="Connection170" type="1" refreshedVersion="0" background="1">
    <dbPr connection="DSN=MS Access Database;DBQ=t:\asset\forms\rent schedules\RentSchedules.mdb;DefaultDir=t:\asset\forms\rent schedules\;DriverId=25;FIL=MS Access;MaxBufferSize=2048;PageTimeout=5;"/>
  </connection>
  <connection id="76" name="Connection171" type="1" refreshedVersion="0" background="1">
    <dbPr connection="DSN=MS Access Database;DBQ=t:\asset\forms\rent schedules\RentSchedules.mdb;DefaultDir=t:\asset\forms\rent schedules\;DriverId=25;FIL=MS Access;MaxBufferSize=2048;PageTimeout=5;"/>
  </connection>
  <connection id="77" name="Connection172" type="1" refreshedVersion="0" background="1">
    <dbPr connection="DSN=MS Access Database;DBQ=t:\asset\forms\rent schedules\RentSchedules.mdb;DefaultDir=t:\asset\forms\rent schedules\;DriverId=25;FIL=MS Access;MaxBufferSize=2048;PageTimeout=5;"/>
  </connection>
  <connection id="78" name="Connection173" type="1" refreshedVersion="0" background="1">
    <dbPr connection="DSN=MS Access Database;DBQ=t:\asset\forms\rent schedules\RentSchedules.mdb;DefaultDir=t:\asset\forms\rent schedules\;DriverId=25;FIL=MS Access;MaxBufferSize=2048;PageTimeout=5;"/>
  </connection>
  <connection id="79" name="Connection174" type="1" refreshedVersion="0" background="1">
    <dbPr connection="DSN=MS Access Database;DBQ=t:\asset\forms\rent schedules\RentSchedules.mdb;DefaultDir=t:\asset\forms\rent schedules\;DriverId=25;FIL=MS Access;MaxBufferSize=2048;PageTimeout=5;"/>
  </connection>
  <connection id="80" name="Connection175" type="1" refreshedVersion="0" background="1">
    <dbPr connection="DSN=MS Access Database;DBQ=t:\asset\forms\rent schedules\RentSchedules.mdb;DefaultDir=t:\asset\forms\rent schedules\;DriverId=25;FIL=MS Access;MaxBufferSize=2048;PageTimeout=5;"/>
  </connection>
  <connection id="81" name="Connection176" type="1" refreshedVersion="0" background="1">
    <dbPr connection="DSN=MS Access Database;DBQ=t:\asset\forms\rent schedules\RentSchedules.mdb;DefaultDir=t:\asset\forms\rent schedules\;DriverId=25;FIL=MS Access;MaxBufferSize=2048;PageTimeout=5;"/>
  </connection>
  <connection id="82" name="Connection177" type="1" refreshedVersion="0" background="1">
    <dbPr connection="DSN=MS Access Database;DBQ=t:\asset\forms\rent schedules\RentSchedules.mdb;DefaultDir=t:\asset\forms\rent schedules\;DriverId=25;FIL=MS Access;MaxBufferSize=2048;PageTimeout=5;"/>
  </connection>
  <connection id="83" name="Connection178" type="1" refreshedVersion="0" background="1">
    <dbPr connection="DSN=MS Access Database;DBQ=t:\asset\forms\rent schedules\RentSchedules.mdb;DefaultDir=t:\asset\forms\rent schedules\;DriverId=25;FIL=MS Access;MaxBufferSize=2048;PageTimeout=5;"/>
  </connection>
  <connection id="84" name="Connection179" type="1" refreshedVersion="0" background="1">
    <dbPr connection="DSN=MS Access Database;DBQ=t:\asset\forms\rent schedules\RentSchedules.mdb;DefaultDir=t:\asset\forms\rent schedules\;DriverId=25;FIL=MS Access;MaxBufferSize=2048;PageTimeout=5;"/>
  </connection>
  <connection id="85" name="Connection180" type="1" refreshedVersion="0" background="1">
    <dbPr connection="DSN=MS Access Database;DBQ=t:\asset\forms\rent schedules\RentSchedules.mdb;DefaultDir=t:\asset\forms\rent schedules\;DriverId=25;FIL=MS Access;MaxBufferSize=2048;PageTimeout=5;"/>
  </connection>
  <connection id="86" name="Connection181" type="1" refreshedVersion="0" background="1">
    <dbPr connection="DSN=MS Access Database;DBQ=t:\asset\forms\rent schedules\RentSchedules.mdb;DefaultDir=t:\asset\forms\rent schedules\;DriverId=25;FIL=MS Access;MaxBufferSize=2048;PageTimeout=5;"/>
  </connection>
  <connection id="87" name="Connection182" type="1" refreshedVersion="0" background="1">
    <dbPr connection="DSN=MS Access Database;DBQ=t:\asset\forms\rent schedules\RentSchedules.mdb;DefaultDir=t:\asset\forms\rent schedules\;DriverId=25;FIL=MS Access;MaxBufferSize=2048;PageTimeout=5;"/>
  </connection>
  <connection id="88" name="Connection183" type="1" refreshedVersion="0" background="1">
    <dbPr connection="DSN=MS Access Database;DBQ=t:\asset\forms\rent schedules\RentSchedules.mdb;DefaultDir=t:\asset\forms\rent schedules\;DriverId=25;FIL=MS Access;MaxBufferSize=2048;PageTimeout=5;"/>
  </connection>
  <connection id="89" name="Connection184" type="1" refreshedVersion="0" background="1">
    <dbPr connection="DSN=MS Access Database;DBQ=t:\asset\forms\rent schedules\RentSchedules.mdb;DefaultDir=t:\asset\forms\rent schedules\;DriverId=25;FIL=MS Access;MaxBufferSize=2048;PageTimeout=5;"/>
  </connection>
  <connection id="90" name="Connection185" type="1" refreshedVersion="0" background="1">
    <dbPr connection="DSN=MS Access Database;DBQ=t:\asset\forms\rent schedules\RentSchedules.mdb;DefaultDir=t:\asset\forms\rent schedules\;DriverId=25;FIL=MS Access;MaxBufferSize=2048;PageTimeout=5;"/>
  </connection>
  <connection id="91" name="Connection186" type="1" refreshedVersion="0" background="1">
    <dbPr connection="DSN=MS Access Database;DBQ=t:\asset\forms\rent schedules\RentSchedules.mdb;DefaultDir=t:\asset\forms\rent schedules\;DriverId=25;FIL=MS Access;MaxBufferSize=2048;PageTimeout=5;"/>
  </connection>
  <connection id="92" name="Connection187" type="1" refreshedVersion="0" background="1">
    <dbPr connection="DSN=MS Access Database;DBQ=t:\asset\forms\rent schedules\RentSchedules.mdb;DefaultDir=t:\asset\forms\rent schedules\;DriverId=25;FIL=MS Access;MaxBufferSize=2048;PageTimeout=5;"/>
  </connection>
  <connection id="93" name="Connection188" type="1" refreshedVersion="0" background="1">
    <dbPr connection="DSN=MS Access Database;DBQ=t:\asset\forms\rent schedules\RentSchedules.mdb;DefaultDir=t:\asset\forms\rent schedules\;DriverId=25;FIL=MS Access;MaxBufferSize=2048;PageTimeout=5;"/>
  </connection>
  <connection id="94" name="Connection189" type="1" refreshedVersion="0" background="1">
    <dbPr connection="DSN=MS Access Database;DBQ=t:\asset\forms\rent schedules\RentSchedules.mdb;DefaultDir=t:\asset\forms\rent schedules\;DriverId=25;FIL=MS Access;MaxBufferSize=2048;PageTimeout=5;"/>
  </connection>
  <connection id="95" name="Connection190" type="1" refreshedVersion="0" background="1">
    <dbPr connection="DSN=MS Access Database;DBQ=t:\asset\forms\rent schedules\RentSchedules.mdb;DefaultDir=t:\asset\forms\rent schedules\;DriverId=25;FIL=MS Access;MaxBufferSize=2048;PageTimeout=5;"/>
  </connection>
  <connection id="96" name="Connection191" type="1" refreshedVersion="0" background="1">
    <dbPr connection="DSN=MS Access Database;DBQ=t:\asset\forms\rent schedules\RentSchedules.mdb;DefaultDir=t:\asset\forms\rent schedules\;DriverId=25;FIL=MS Access;MaxBufferSize=2048;PageTimeout=5;"/>
  </connection>
  <connection id="97" name="Connection192" type="1" refreshedVersion="0" background="1">
    <dbPr connection="DSN=MS Access Database;DBQ=t:\asset\forms\rent schedules\RentSchedules.mdb;DefaultDir=t:\asset\forms\rent schedules\;DriverId=25;FIL=MS Access;MaxBufferSize=2048;PageTimeout=5;"/>
  </connection>
  <connection id="98" name="Connection193" type="1" refreshedVersion="0" background="1">
    <dbPr connection="DSN=MS Access Database;DBQ=t:\asset\forms\rent schedules\RentSchedules.mdb;DefaultDir=t:\asset\forms\rent schedules\;DriverId=25;FIL=MS Access;MaxBufferSize=2048;PageTimeout=5;"/>
  </connection>
  <connection id="99" name="Connection194" type="1" refreshedVersion="0" background="1">
    <dbPr connection="DSN=MS Access Database;DBQ=t:\asset\forms\rent schedules\RentSchedules.mdb;DefaultDir=t:\asset\forms\rent schedules\;DriverId=25;FIL=MS Access;MaxBufferSize=2048;PageTimeout=5;"/>
  </connection>
  <connection id="100" name="Connection195" type="1" refreshedVersion="0" background="1">
    <dbPr connection="DSN=MS Access Database;DBQ=t:\asset\forms\rent schedules\RentSchedules.mdb;DefaultDir=t:\asset\forms\rent schedules\;DriverId=25;FIL=MS Access;MaxBufferSize=2048;PageTimeout=5;"/>
  </connection>
  <connection id="101" name="Connection196" type="1" refreshedVersion="0" background="1">
    <dbPr connection="DSN=MS Access Database;DBQ=t:\asset\forms\rent schedules\RentSchedules.mdb;DefaultDir=t:\asset\forms\rent schedules\;DriverId=25;FIL=MS Access;MaxBufferSize=2048;PageTimeout=5;"/>
  </connection>
  <connection id="102" name="Connection197" type="1" refreshedVersion="0" background="1">
    <dbPr connection="DSN=MS Access Database;DBQ=t:\asset\forms\rent schedules\RentSchedules.mdb;DefaultDir=t:\asset\forms\rent schedules\;DriverId=25;FIL=MS Access;MaxBufferSize=2048;PageTimeout=5;"/>
  </connection>
  <connection id="103" name="Connection198" type="1" refreshedVersion="0" background="1">
    <dbPr connection="DSN=MS Access Database;DBQ=t:\asset\forms\rent schedules\RentSchedules.mdb;DefaultDir=t:\asset\forms\rent schedules\;DriverId=25;FIL=MS Access;MaxBufferSize=2048;PageTimeout=5;"/>
  </connection>
  <connection id="104" name="Connection199" type="1" refreshedVersion="0" background="1">
    <dbPr connection="DSN=MS Access Database;DBQ=t:\asset\forms\rent schedules\RentSchedules.mdb;DefaultDir=t:\asset\forms\rent schedules\;DriverId=25;FIL=MS Access;MaxBufferSize=2048;PageTimeout=5;"/>
  </connection>
  <connection id="105" name="Connection200" type="1" refreshedVersion="0" background="1">
    <dbPr connection="DSN=MS Access Database;DBQ=t:\asset\forms\rent schedules\RentSchedules.mdb;DefaultDir=t:\asset\forms\rent schedules\;DriverId=25;FIL=MS Access;MaxBufferSize=2048;PageTimeout=5;"/>
  </connection>
  <connection id="106" name="Connection201" type="1" refreshedVersion="0" background="1">
    <dbPr connection="DSN=MS Access Database;DBQ=t:\asset\forms\rent schedules\RentSchedules.mdb;DefaultDir=t:\asset\forms\rent schedules\;DriverId=25;FIL=MS Access;MaxBufferSize=2048;PageTimeout=5;"/>
  </connection>
  <connection id="107" name="Connection202" type="1" refreshedVersion="0" background="1">
    <dbPr connection="DSN=MS Access Database;DBQ=t:\asset\forms\rent schedules\RentSchedules.mdb;DefaultDir=t:\asset\forms\rent schedules\;DriverId=25;FIL=MS Access;MaxBufferSize=2048;PageTimeout=5;"/>
  </connection>
  <connection id="108" name="Connection203" type="1" refreshedVersion="0" background="1">
    <dbPr connection="DSN=MS Access Database;DBQ=t:\asset\forms\rent schedules\RentSchedules.mdb;DefaultDir=t:\asset\forms\rent schedules\;DriverId=25;FIL=MS Access;MaxBufferSize=2048;PageTimeout=5;"/>
  </connection>
  <connection id="109" name="Connection204" type="1" refreshedVersion="0" background="1">
    <dbPr connection="DSN=MS Access Database;DBQ=t:\asset\forms\rent schedules\RentSchedules.mdb;DefaultDir=t:\asset\forms\rent schedules\;DriverId=25;FIL=MS Access;MaxBufferSize=2048;PageTimeout=5;"/>
  </connection>
  <connection id="110" name="Connection205" type="1" refreshedVersion="0" background="1">
    <dbPr connection="DSN=MS Access Database;DBQ=t:\asset\forms\rent schedules\RentSchedules.mdb;DefaultDir=t:\asset\forms\rent schedules\;DriverId=25;FIL=MS Access;MaxBufferSize=2048;PageTimeout=5;"/>
  </connection>
  <connection id="111" name="Connection206" type="1" refreshedVersion="0" background="1">
    <dbPr connection="DSN=MS Access Database;DBQ=t:\asset\forms\rent schedules\RentSchedules.mdb;DefaultDir=t:\asset\forms\rent schedules\;DriverId=25;FIL=MS Access;MaxBufferSize=2048;PageTimeout=5;"/>
  </connection>
  <connection id="112" name="Connection207" type="1" refreshedVersion="0" background="1">
    <dbPr connection="DSN=MS Access Database;DBQ=t:\asset\forms\rent schedules\RentSchedules.mdb;DefaultDir=t:\asset\forms\rent schedules\;DriverId=25;FIL=MS Access;MaxBufferSize=2048;PageTimeout=5;"/>
  </connection>
  <connection id="113" name="Connection208" type="1" refreshedVersion="0" background="1">
    <dbPr connection="DSN=MS Access Database;DBQ=t:\asset\forms\rent schedules\RentSchedules.mdb;DefaultDir=t:\asset\forms\rent schedules\;DriverId=25;FIL=MS Access;MaxBufferSize=2048;PageTimeout=5;"/>
  </connection>
  <connection id="114" name="Connection209" type="1" refreshedVersion="0" background="1">
    <dbPr connection="DSN=MS Access Database;DBQ=t:\asset\forms\rent schedules\RentSchedules.mdb;DefaultDir=t:\asset\forms\rent schedules\;DriverId=25;FIL=MS Access;MaxBufferSize=2048;PageTimeout=5;"/>
  </connection>
  <connection id="115" name="Connection21" type="1" refreshedVersion="0" background="1">
    <dbPr connection="DSN=MS Access Database;DBQ=t:\asset\forms\rent schedules\RentSchedules.mdb;DefaultDir=t:\asset\forms\rent schedules\;DriverId=25;FIL=MS Access;MaxBufferSize=2048;PageTimeout=5;"/>
  </connection>
  <connection id="116" name="Connection210" type="1" refreshedVersion="0" background="1">
    <dbPr connection="DSN=MS Access Database;DBQ=t:\asset\forms\rent schedules\RentSchedules.mdb;DefaultDir=t:\asset\forms\rent schedules\;DriverId=25;FIL=MS Access;MaxBufferSize=2048;PageTimeout=5;"/>
  </connection>
  <connection id="117" name="Connection211" type="1" refreshedVersion="0" background="1">
    <dbPr connection="DSN=MS Access Database;DBQ=t:\asset\forms\rent schedules\RentSchedules.mdb;DefaultDir=t:\asset\forms\rent schedules\;DriverId=25;FIL=MS Access;MaxBufferSize=2048;PageTimeout=5;"/>
  </connection>
  <connection id="118" name="Connection212" type="1" refreshedVersion="0" background="1">
    <dbPr connection="DSN=MS Access Database;DBQ=t:\asset\forms\rent schedules\RentSchedules.mdb;DefaultDir=t:\asset\forms\rent schedules\;DriverId=25;FIL=MS Access;MaxBufferSize=2048;PageTimeout=5;"/>
  </connection>
  <connection id="119" name="Connection213" type="1" refreshedVersion="0" background="1">
    <dbPr connection="DSN=MS Access Database;DBQ=t:\asset\forms\rent schedules\RentSchedules.mdb;DefaultDir=t:\asset\forms\rent schedules\;DriverId=25;FIL=MS Access;MaxBufferSize=2048;PageTimeout=5;"/>
  </connection>
  <connection id="120" name="Connection214" type="1" refreshedVersion="0" background="1">
    <dbPr connection="DSN=MS Access Database;DBQ=t:\asset\forms\rent schedules\RentSchedules.mdb;DefaultDir=t:\asset\forms\rent schedules\;DriverId=25;FIL=MS Access;MaxBufferSize=2048;PageTimeout=5;"/>
  </connection>
  <connection id="121" name="Connection215" type="1" refreshedVersion="0" background="1">
    <dbPr connection="DSN=MS Access Database;DBQ=t:\asset\forms\rent schedules\RentSchedules.mdb;DefaultDir=t:\asset\forms\rent schedules\;DriverId=25;FIL=MS Access;MaxBufferSize=2048;PageTimeout=5;"/>
  </connection>
  <connection id="122" name="Connection216" type="1" refreshedVersion="0" background="1">
    <dbPr connection="DSN=MS Access Database;DBQ=t:\asset\forms\rent schedules\RentSchedules.mdb;DefaultDir=t:\asset\forms\rent schedules\;DriverId=25;FIL=MS Access;MaxBufferSize=2048;PageTimeout=5;"/>
  </connection>
  <connection id="123" name="Connection217" type="1" refreshedVersion="0" background="1">
    <dbPr connection="DSN=MS Access Database;DBQ=t:\asset\forms\rent schedules\RentSchedules.mdb;DefaultDir=t:\asset\forms\rent schedules\;DriverId=25;FIL=MS Access;MaxBufferSize=2048;PageTimeout=5;"/>
  </connection>
  <connection id="124" name="Connection218" type="1" refreshedVersion="0" background="1">
    <dbPr connection="DSN=MS Access Database;DBQ=t:\asset\forms\rent schedules\RentSchedules.mdb;DefaultDir=t:\asset\forms\rent schedules\;DriverId=25;FIL=MS Access;MaxBufferSize=2048;PageTimeout=5;"/>
  </connection>
  <connection id="125" name="Connection219" type="1" refreshedVersion="0" background="1">
    <dbPr connection="DSN=MS Access Database;DBQ=t:\asset\forms\rent schedules\RentSchedules.mdb;DefaultDir=t:\asset\forms\rent schedules\;DriverId=25;FIL=MS Access;MaxBufferSize=2048;PageTimeout=5;"/>
  </connection>
  <connection id="126" name="Connection22" type="1" refreshedVersion="3" savePassword="1" background="1" saveData="1">
    <dbPr connection="DSN=MS Access Database;DBQ=t:\asset\forms\rent schedules\RentSchedules.mdb;DefaultDir=t:\asset\forms\rent schedules\;DriverId=25;FIL=MS Access;MaxBufferSize=2048;PageTimeout=5;" command="Select [0 BEDROOM] FROM [MaximumRents] Where [county] ='Brown' AND [Percent] = 50 AND [Type] = 'REG';"/>
  </connection>
  <connection id="127" name="Connection220" type="1" refreshedVersion="0" background="1">
    <dbPr connection="DSN=MS Access Database;DBQ=t:\asset\forms\rent schedules\RentSchedules.mdb;DefaultDir=t:\asset\forms\rent schedules\;DriverId=25;FIL=MS Access;MaxBufferSize=2048;PageTimeout=5;"/>
  </connection>
  <connection id="128" name="Connection221" type="1" refreshedVersion="0" background="1">
    <dbPr connection="DSN=MS Access Database;DBQ=t:\asset\forms\rent schedules\RentSchedules.mdb;DefaultDir=t:\asset\forms\rent schedules\;DriverId=25;FIL=MS Access;MaxBufferSize=2048;PageTimeout=5;"/>
  </connection>
  <connection id="129" name="Connection222" type="1" refreshedVersion="0" background="1">
    <dbPr connection="DSN=MS Access Database;DBQ=t:\asset\forms\rent schedules\RentSchedules.mdb;DefaultDir=t:\asset\forms\rent schedules\;DriverId=25;FIL=MS Access;MaxBufferSize=2048;PageTimeout=5;"/>
  </connection>
  <connection id="130" name="Connection223" type="1" refreshedVersion="0" background="1">
    <dbPr connection="DSN=MS Access Database;DBQ=t:\asset\forms\rent schedules\RentSchedules.mdb;DefaultDir=t:\asset\forms\rent schedules\;DriverId=25;FIL=MS Access;MaxBufferSize=2048;PageTimeout=5;"/>
  </connection>
  <connection id="131" name="Connection224" type="1" refreshedVersion="0" background="1">
    <dbPr connection="DSN=MS Access Database;DBQ=t:\asset\forms\rent schedules\RentSchedules.mdb;DefaultDir=t:\asset\forms\rent schedules\;DriverId=25;FIL=MS Access;MaxBufferSize=2048;PageTimeout=5;"/>
  </connection>
  <connection id="132" name="Connection225" type="1" refreshedVersion="0" background="1">
    <dbPr connection="DSN=MS Access Database;DBQ=t:\asset\forms\rent schedules\RentSchedules.mdb;DefaultDir=t:\asset\forms\rent schedules\;DriverId=25;FIL=MS Access;MaxBufferSize=2048;PageTimeout=5;"/>
  </connection>
  <connection id="133" name="Connection226" type="1" refreshedVersion="0" background="1">
    <dbPr connection="DSN=MS Access Database;DBQ=t:\asset\forms\rent schedules\RentSchedules.mdb;DefaultDir=t:\asset\forms\rent schedules\;DriverId=25;FIL=MS Access;MaxBufferSize=2048;PageTimeout=5;"/>
  </connection>
  <connection id="134" name="Connection227" type="1" refreshedVersion="0" background="1">
    <dbPr connection="DSN=MS Access Database;DBQ=t:\asset\forms\rent schedules\RentSchedules.mdb;DefaultDir=t:\asset\forms\rent schedules\;DriverId=25;FIL=MS Access;MaxBufferSize=2048;PageTimeout=5;"/>
  </connection>
  <connection id="135" name="Connection228" type="1" refreshedVersion="0" background="1">
    <dbPr connection="DSN=MS Access Database;DBQ=t:\asset\forms\rent schedules\RentSchedules.mdb;DefaultDir=t:\asset\forms\rent schedules\;DriverId=25;FIL=MS Access;MaxBufferSize=2048;PageTimeout=5;"/>
  </connection>
  <connection id="136" name="Connection229" type="1" refreshedVersion="0" background="1">
    <dbPr connection="DSN=MS Access Database;DBQ=t:\asset\forms\rent schedules\RentSchedules.mdb;DefaultDir=t:\asset\forms\rent schedules\;DriverId=25;FIL=MS Access;MaxBufferSize=2048;PageTimeout=5;"/>
  </connection>
  <connection id="137" name="Connection23" type="1" refreshedVersion="3" savePassword="1" background="1" saveData="1">
    <dbPr connection="DSN=MS Access Database;DBQ=t:\asset\forms\rent schedules\RentSchedules.mdb;DefaultDir=t:\asset\forms\rent schedules\;DriverId=25;FIL=MS Access;MaxBufferSize=2048;PageTimeout=5;" command="Select [1 BEDROOM] FROM [MaximumRents] Where [county] ='Brown' AND [Percent] = 50 AND [Type] = 'REG';"/>
  </connection>
  <connection id="138" name="Connection230" type="1" refreshedVersion="0" background="1">
    <dbPr connection="DSN=MS Access Database;DBQ=t:\asset\forms\rent schedules\RentSchedules.mdb;DefaultDir=t:\asset\forms\rent schedules\;DriverId=25;FIL=MS Access;MaxBufferSize=2048;PageTimeout=5;"/>
  </connection>
  <connection id="139" name="Connection231" type="1" refreshedVersion="0" background="1">
    <dbPr connection="DSN=MS Access Database;DBQ=t:\asset\forms\rent schedules\RentSchedules.mdb;DefaultDir=t:\asset\forms\rent schedules\;DriverId=25;FIL=MS Access;MaxBufferSize=2048;PageTimeout=5;"/>
  </connection>
  <connection id="140" name="Connection232" type="1" refreshedVersion="0" background="1">
    <dbPr connection="DSN=MS Access Database;DBQ=t:\asset\forms\rent schedules\RentSchedules.mdb;DefaultDir=t:\asset\forms\rent schedules\;DriverId=25;FIL=MS Access;MaxBufferSize=2048;PageTimeout=5;"/>
  </connection>
  <connection id="141" name="Connection233" type="1" refreshedVersion="0" background="1">
    <dbPr connection="DSN=MS Access Database;DBQ=t:\asset\forms\rent schedules\RentSchedules.mdb;DefaultDir=t:\asset\forms\rent schedules\;DriverId=25;FIL=MS Access;MaxBufferSize=2048;PageTimeout=5;"/>
  </connection>
  <connection id="142" name="Connection234" type="1" refreshedVersion="0" background="1">
    <dbPr connection="DSN=MS Access Database;DBQ=t:\asset\forms\rent schedules\RentSchedules.mdb;DefaultDir=t:\asset\forms\rent schedules\;DriverId=25;FIL=MS Access;MaxBufferSize=2048;PageTimeout=5;"/>
  </connection>
  <connection id="143" name="Connection235" type="1" refreshedVersion="0" background="1">
    <dbPr connection="DSN=MS Access Database;DBQ=t:\asset\forms\rent schedules\RentSchedules.mdb;DefaultDir=t:\asset\forms\rent schedules\;DriverId=25;FIL=MS Access;MaxBufferSize=2048;PageTimeout=5;"/>
  </connection>
  <connection id="144" name="Connection236" type="1" refreshedVersion="0" background="1">
    <dbPr connection="DSN=MS Access Database;DBQ=t:\asset\forms\rent schedules\RentSchedules.mdb;DefaultDir=t:\asset\forms\rent schedules\;DriverId=25;FIL=MS Access;MaxBufferSize=2048;PageTimeout=5;"/>
  </connection>
  <connection id="145" name="Connection237" type="1" refreshedVersion="0" background="1">
    <dbPr connection="DSN=MS Access Database;DBQ=t:\asset\forms\rent schedules\RentSchedules.mdb;DefaultDir=t:\asset\forms\rent schedules\;DriverId=25;FIL=MS Access;MaxBufferSize=2048;PageTimeout=5;"/>
  </connection>
  <connection id="146" name="Connection238" type="1" refreshedVersion="0" background="1">
    <dbPr connection="DSN=MS Access Database;DBQ=t:\asset\forms\rent schedules\RentSchedules.mdb;DefaultDir=t:\asset\forms\rent schedules\;DriverId=25;FIL=MS Access;MaxBufferSize=2048;PageTimeout=5;"/>
  </connection>
  <connection id="147" name="Connection239" type="1" refreshedVersion="0" background="1">
    <dbPr connection="DSN=MS Access Database;DBQ=t:\asset\forms\rent schedules\RentSchedules.mdb;DefaultDir=t:\asset\forms\rent schedules\;DriverId=25;FIL=MS Access;MaxBufferSize=2048;PageTimeout=5;"/>
  </connection>
  <connection id="148" name="Connection24" type="1" refreshedVersion="3" savePassword="1" background="1" saveData="1">
    <dbPr connection="DSN=MS Access Database;DBQ=t:\asset\forms\rent schedules\RentSchedules.mdb;DefaultDir=t:\asset\forms\rent schedules\;DriverId=25;FIL=MS Access;MaxBufferSize=2048;PageTimeout=5;" command="Select [2 BEDROOM] FROM [MaximumRents] Where [county] ='Brown' AND [Percent] = 50 AND [Type] = 'REG';"/>
  </connection>
  <connection id="149" name="Connection240" type="1" refreshedVersion="0" background="1">
    <dbPr connection="DSN=MS Access Database;DBQ=t:\asset\forms\rent schedules\RentSchedules.mdb;DefaultDir=t:\asset\forms\rent schedules\;DriverId=25;FIL=MS Access;MaxBufferSize=2048;PageTimeout=5;"/>
  </connection>
  <connection id="150" name="Connection241" type="1" refreshedVersion="0" background="1">
    <dbPr connection="DSN=MS Access Database;DBQ=t:\asset\forms\rent schedules\RentSchedules.mdb;DefaultDir=t:\asset\forms\rent schedules\;DriverId=25;FIL=MS Access;MaxBufferSize=2048;PageTimeout=5;"/>
  </connection>
  <connection id="151" name="Connection242" type="1" refreshedVersion="0" background="1">
    <dbPr connection="DSN=MS Access Database;DBQ=t:\asset\forms\rent schedules\RentSchedules.mdb;DefaultDir=t:\asset\forms\rent schedules\;DriverId=25;FIL=MS Access;MaxBufferSize=2048;PageTimeout=5;"/>
  </connection>
  <connection id="152" name="Connection243" type="1" refreshedVersion="0" background="1">
    <dbPr connection="DSN=MS Access Database;DBQ=t:\asset\forms\rent schedules\RentSchedules.mdb;DefaultDir=t:\asset\forms\rent schedules\;DriverId=25;FIL=MS Access;MaxBufferSize=2048;PageTimeout=5;"/>
  </connection>
  <connection id="153" name="Connection244" type="1" refreshedVersion="0" background="1">
    <dbPr connection="DSN=MS Access Database;DBQ=t:\asset\forms\rent schedules\RentSchedules.mdb;DefaultDir=t:\asset\forms\rent schedules\;DriverId=25;FIL=MS Access;MaxBufferSize=2048;PageTimeout=5;"/>
  </connection>
  <connection id="154" name="Connection245" type="1" refreshedVersion="0" background="1">
    <dbPr connection="DSN=MS Access Database;DBQ=t:\asset\forms\rent schedules\RentSchedules.mdb;DefaultDir=t:\asset\forms\rent schedules\;DriverId=25;FIL=MS Access;MaxBufferSize=2048;PageTimeout=5;"/>
  </connection>
  <connection id="155" name="Connection246" type="1" refreshedVersion="0" background="1">
    <dbPr connection="DSN=MS Access Database;DBQ=t:\asset\forms\rent schedules\RentSchedules.mdb;DefaultDir=t:\asset\forms\rent schedules\;DriverId=25;FIL=MS Access;MaxBufferSize=2048;PageTimeout=5;"/>
  </connection>
  <connection id="156" name="Connection247" type="1" refreshedVersion="0" background="1">
    <dbPr connection="DSN=MS Access Database;DBQ=t:\asset\forms\rent schedules\RentSchedules.mdb;DefaultDir=t:\asset\forms\rent schedules\;DriverId=25;FIL=MS Access;MaxBufferSize=2048;PageTimeout=5;"/>
  </connection>
  <connection id="157" name="Connection248" type="1" refreshedVersion="0" background="1">
    <dbPr connection="DSN=MS Access Database;DBQ=t:\asset\forms\rent schedules\RentSchedules.mdb;DefaultDir=t:\asset\forms\rent schedules\;DriverId=25;FIL=MS Access;MaxBufferSize=2048;PageTimeout=5;"/>
  </connection>
  <connection id="158" name="Connection249" type="1" refreshedVersion="0" background="1">
    <dbPr connection="DSN=MS Access Database;DBQ=t:\asset\forms\rent schedules\RentSchedules.mdb;DefaultDir=t:\asset\forms\rent schedules\;DriverId=25;FIL=MS Access;MaxBufferSize=2048;PageTimeout=5;"/>
  </connection>
  <connection id="159" name="Connection250" type="1" refreshedVersion="0" background="1">
    <dbPr connection="DSN=MS Access Database;DBQ=t:\asset\forms\rent schedules\RentSchedules.mdb;DefaultDir=t:\asset\forms\rent schedules\;DriverId=25;FIL=MS Access;MaxBufferSize=2048;PageTimeout=5;"/>
  </connection>
  <connection id="160" name="Connection251" type="1" refreshedVersion="0" background="1">
    <dbPr connection="DSN=MS Access Database;DBQ=t:\asset\forms\rent schedules\RentSchedules.mdb;DefaultDir=t:\asset\forms\rent schedules\;DriverId=25;FIL=MS Access;MaxBufferSize=2048;PageTimeout=5;"/>
  </connection>
  <connection id="161" name="Connection252" type="1" refreshedVersion="0" background="1">
    <dbPr connection="DSN=MS Access Database;DBQ=t:\asset\forms\rent schedules\RentSchedules.mdb;DefaultDir=t:\asset\forms\rent schedules\;DriverId=25;FIL=MS Access;MaxBufferSize=2048;PageTimeout=5;"/>
  </connection>
  <connection id="162" name="Connection253" type="1" refreshedVersion="0" background="1">
    <dbPr connection="DSN=MS Access Database;DBQ=t:\asset\forms\rent schedules\RentSchedules.mdb;DefaultDir=t:\asset\forms\rent schedules\;DriverId=25;FIL=MS Access;MaxBufferSize=2048;PageTimeout=5;"/>
  </connection>
  <connection id="163" name="Connection254" type="1" refreshedVersion="0" background="1">
    <dbPr connection="DSN=MS Access Database;DBQ=t:\asset\forms\rent schedules\RentSchedules.mdb;DefaultDir=t:\asset\forms\rent schedules\;DriverId=25;FIL=MS Access;MaxBufferSize=2048;PageTimeout=5;"/>
  </connection>
  <connection id="164" name="Connection255" type="1" refreshedVersion="0" background="1">
    <dbPr connection="DSN=MS Access Database;DBQ=t:\asset\forms\rent schedules\RentSchedules.mdb;DefaultDir=t:\asset\forms\rent schedules\;DriverId=25;FIL=MS Access;MaxBufferSize=2048;PageTimeout=5;"/>
  </connection>
  <connection id="165" name="Connection256" type="1" refreshedVersion="0" background="1">
    <dbPr connection="DSN=MS Access Database;DBQ=t:\asset\forms\rent schedules\RentSchedules.mdb;DefaultDir=t:\asset\forms\rent schedules\;DriverId=25;FIL=MS Access;MaxBufferSize=2048;PageTimeout=5;"/>
  </connection>
  <connection id="166" name="Connection257" type="1" refreshedVersion="0" background="1">
    <dbPr connection="DSN=MS Access Database;DBQ=t:\asset\forms\rent schedules\RentSchedules.mdb;DefaultDir=t:\asset\forms\rent schedules\;DriverId=25;FIL=MS Access;MaxBufferSize=2048;PageTimeout=5;"/>
  </connection>
  <connection id="167" name="Connection258" type="1" refreshedVersion="0" background="1">
    <dbPr connection="DSN=MS Access Database;DBQ=t:\asset\forms\rent schedules\RentSchedules.mdb;DefaultDir=t:\asset\forms\rent schedules\;DriverId=25;FIL=MS Access;MaxBufferSize=2048;PageTimeout=5;"/>
  </connection>
  <connection id="168" name="Connection259" type="1" refreshedVersion="0" background="1">
    <dbPr connection="DSN=MS Access Database;DBQ=t:\asset\forms\rent schedules\RentSchedules.mdb;DefaultDir=t:\asset\forms\rent schedules\;DriverId=25;FIL=MS Access;MaxBufferSize=2048;PageTimeout=5;"/>
  </connection>
  <connection id="169" name="Connection260" type="1" refreshedVersion="0" background="1">
    <dbPr connection="DSN=MS Access Database;DBQ=t:\asset\forms\rent schedules\RentSchedules.mdb;DefaultDir=t:\asset\forms\rent schedules\;DriverId=25;FIL=MS Access;MaxBufferSize=2048;PageTimeout=5;"/>
  </connection>
  <connection id="170" name="Connection261" type="1" refreshedVersion="0" background="1">
    <dbPr connection="DSN=MS Access Database;DBQ=t:\asset\forms\rent schedules\RentSchedules.mdb;DefaultDir=t:\asset\forms\rent schedules\;DriverId=25;FIL=MS Access;MaxBufferSize=2048;PageTimeout=5;"/>
  </connection>
  <connection id="171" name="Connection262" type="1" refreshedVersion="0" background="1">
    <dbPr connection="DSN=MS Access Database;DBQ=t:\asset\forms\rent schedules\RentSchedules.mdb;DefaultDir=t:\asset\forms\rent schedules\;DriverId=25;FIL=MS Access;MaxBufferSize=2048;PageTimeout=5;"/>
  </connection>
  <connection id="172" name="Connection263" type="1" refreshedVersion="0" background="1">
    <dbPr connection="DSN=MS Access Database;DBQ=t:\asset\forms\rent schedules\RentSchedules.mdb;DefaultDir=t:\asset\forms\rent schedules\;DriverId=25;FIL=MS Access;MaxBufferSize=2048;PageTimeout=5;"/>
  </connection>
  <connection id="173" name="Connection264" type="1" refreshedVersion="0" background="1">
    <dbPr connection="DSN=MS Access Database;DBQ=t:\asset\forms\rent schedules\RentSchedules.mdb;DefaultDir=t:\asset\forms\rent schedules\;DriverId=25;FIL=MS Access;MaxBufferSize=2048;PageTimeout=5;"/>
  </connection>
  <connection id="174" name="Connection265" type="1" refreshedVersion="0" background="1">
    <dbPr connection="DSN=MS Access Database;DBQ=t:\asset\forms\rent schedules\RentSchedules.mdb;DefaultDir=t:\asset\forms\rent schedules\;DriverId=25;FIL=MS Access;MaxBufferSize=2048;PageTimeout=5;"/>
  </connection>
  <connection id="175" name="Connection266" type="1" refreshedVersion="0" background="1">
    <dbPr connection="DSN=MS Access Database;DBQ=t:\asset\forms\rent schedules\RentSchedules.mdb;DefaultDir=t:\asset\forms\rent schedules\;DriverId=25;FIL=MS Access;MaxBufferSize=2048;PageTimeout=5;"/>
  </connection>
  <connection id="176" name="Connection267" type="1" refreshedVersion="0" background="1">
    <dbPr connection="DSN=MS Access Database;DBQ=t:\asset\forms\rent schedules\RentSchedules.mdb;DefaultDir=t:\asset\forms\rent schedules\;DriverId=25;FIL=MS Access;MaxBufferSize=2048;PageTimeout=5;"/>
  </connection>
  <connection id="177" name="Connection268" type="1" refreshedVersion="0" background="1">
    <dbPr connection="DSN=MS Access Database;DBQ=t:\asset\forms\rent schedules\RentSchedules.mdb;DefaultDir=t:\asset\forms\rent schedules\;DriverId=25;FIL=MS Access;MaxBufferSize=2048;PageTimeout=5;"/>
  </connection>
  <connection id="178" name="Connection269" type="1" refreshedVersion="0" background="1">
    <dbPr connection="DSN=MS Access Database;DBQ=t:\asset\forms\rent schedules\RentSchedules.mdb;DefaultDir=t:\asset\forms\rent schedules\;DriverId=25;FIL=MS Access;MaxBufferSize=2048;PageTimeout=5;"/>
  </connection>
  <connection id="179" name="Connection270" type="1" refreshedVersion="0" background="1">
    <dbPr connection="DSN=MS Access Database;DBQ=t:\asset\forms\rent schedules\RentSchedules.mdb;DefaultDir=t:\asset\forms\rent schedules\;DriverId=25;FIL=MS Access;MaxBufferSize=2048;PageTimeout=5;"/>
  </connection>
  <connection id="180" name="Connection271" type="1" refreshedVersion="0" background="1">
    <dbPr connection="DSN=MS Access Database;DBQ=t:\asset\forms\rent schedules\RentSchedules.mdb;DefaultDir=t:\asset\forms\rent schedules\;DriverId=25;FIL=MS Access;MaxBufferSize=2048;PageTimeout=5;"/>
  </connection>
  <connection id="181" name="Connection272" type="1" refreshedVersion="0" background="1">
    <dbPr connection="DSN=MS Access Database;DBQ=t:\asset\forms\rent schedules\RentSchedules.mdb;DefaultDir=t:\asset\forms\rent schedules\;DriverId=25;FIL=MS Access;MaxBufferSize=2048;PageTimeout=5;"/>
  </connection>
  <connection id="182" name="Connection273" type="1" refreshedVersion="0" background="1">
    <dbPr connection="DSN=MS Access Database;DBQ=t:\asset\forms\rent schedules\RentSchedules.mdb;DefaultDir=t:\asset\forms\rent schedules\;DriverId=25;FIL=MS Access;MaxBufferSize=2048;PageTimeout=5;"/>
  </connection>
  <connection id="183" name="Connection274" type="1" refreshedVersion="0" background="1">
    <dbPr connection="DSN=MS Access Database;DBQ=t:\asset\forms\rent schedules\RentSchedules.mdb;DefaultDir=t:\asset\forms\rent schedules\;DriverId=25;FIL=MS Access;MaxBufferSize=2048;PageTimeout=5;"/>
  </connection>
  <connection id="184" name="Connection275" type="1" refreshedVersion="0" background="1">
    <dbPr connection="DSN=MS Access Database;DBQ=t:\asset\forms\rent schedules\RentSchedules.mdb;DefaultDir=t:\asset\forms\rent schedules\;DriverId=25;FIL=MS Access;MaxBufferSize=2048;PageTimeout=5;"/>
  </connection>
  <connection id="185" name="Connection276" type="1" refreshedVersion="0" background="1">
    <dbPr connection="DSN=MS Access Database;DBQ=t:\asset\forms\rent schedules\RentSchedules.mdb;DefaultDir=t:\asset\forms\rent schedules\;DriverId=25;FIL=MS Access;MaxBufferSize=2048;PageTimeout=5;"/>
  </connection>
  <connection id="186" name="Connection277" type="1" refreshedVersion="0" background="1">
    <dbPr connection="DSN=MS Access Database;DBQ=t:\asset\forms\rent schedules\RentSchedules.mdb;DefaultDir=t:\asset\forms\rent schedules\;DriverId=25;FIL=MS Access;MaxBufferSize=2048;PageTimeout=5;"/>
  </connection>
  <connection id="187" name="Connection278" type="1" refreshedVersion="0" background="1">
    <dbPr connection="DSN=MS Access Database;DBQ=t:\asset\forms\rent schedules\RentSchedules.mdb;DefaultDir=t:\asset\forms\rent schedules\;DriverId=25;FIL=MS Access;MaxBufferSize=2048;PageTimeout=5;"/>
  </connection>
  <connection id="188" name="Connection279" type="1" refreshedVersion="0" background="1">
    <dbPr connection="DSN=MS Access Database;DBQ=t:\asset\forms\rent schedules\RentSchedules.mdb;DefaultDir=t:\asset\forms\rent schedules\;DriverId=25;FIL=MS Access;MaxBufferSize=2048;PageTimeout=5;"/>
  </connection>
  <connection id="189" name="Connection280" type="1" refreshedVersion="0" background="1">
    <dbPr connection="DSN=MS Access Database;DBQ=t:\asset\forms\rent schedules\RentSchedules.mdb;DefaultDir=t:\asset\forms\rent schedules\;DriverId=25;FIL=MS Access;MaxBufferSize=2048;PageTimeout=5;"/>
  </connection>
  <connection id="190" name="Connection281" type="1" refreshedVersion="0" background="1">
    <dbPr connection="DSN=MS Access Database;DBQ=t:\asset\forms\rent schedules\RentSchedules.mdb;DefaultDir=t:\asset\forms\rent schedules\;DriverId=25;FIL=MS Access;MaxBufferSize=2048;PageTimeout=5;"/>
  </connection>
  <connection id="191" name="Connection282" type="1" refreshedVersion="0" background="1">
    <dbPr connection="DSN=MS Access Database;DBQ=t:\asset\forms\rent schedules\RentSchedules.mdb;DefaultDir=t:\asset\forms\rent schedules\;DriverId=25;FIL=MS Access;MaxBufferSize=2048;PageTimeout=5;"/>
  </connection>
  <connection id="192" name="Connection283" type="1" refreshedVersion="0" background="1">
    <dbPr connection="DSN=MS Access Database;DBQ=t:\asset\forms\rent schedules\RentSchedules.mdb;DefaultDir=t:\asset\forms\rent schedules\;DriverId=25;FIL=MS Access;MaxBufferSize=2048;PageTimeout=5;"/>
  </connection>
  <connection id="193" name="Connection284" type="1" refreshedVersion="0" background="1">
    <dbPr connection="DSN=MS Access Database;DBQ=t:\asset\forms\rent schedules\RentSchedules.mdb;DefaultDir=t:\asset\forms\rent schedules\;DriverId=25;FIL=MS Access;MaxBufferSize=2048;PageTimeout=5;"/>
  </connection>
  <connection id="194" name="Connection285" type="1" refreshedVersion="0" background="1">
    <dbPr connection="DSN=MS Access Database;DBQ=t:\asset\forms\rent schedules\RentSchedules.mdb;DefaultDir=t:\asset\forms\rent schedules\;DriverId=25;FIL=MS Access;MaxBufferSize=2048;PageTimeout=5;"/>
  </connection>
  <connection id="195" name="Connection286" type="1" refreshedVersion="0" background="1">
    <dbPr connection="DSN=MS Access Database;DBQ=t:\asset\forms\rent schedules\RentSchedules.mdb;DefaultDir=t:\asset\forms\rent schedules\;DriverId=25;FIL=MS Access;MaxBufferSize=2048;PageTimeout=5;"/>
  </connection>
  <connection id="196" name="Connection287" type="1" refreshedVersion="0" background="1">
    <dbPr connection="DSN=MS Access Database;DBQ=t:\asset\forms\rent schedules\RentSchedules.mdb;DefaultDir=t:\asset\forms\rent schedules\;DriverId=25;FIL=MS Access;MaxBufferSize=2048;PageTimeout=5;"/>
  </connection>
  <connection id="197" name="Connection288" type="1" refreshedVersion="0" background="1">
    <dbPr connection="DSN=MS Access Database;DBQ=t:\asset\forms\rent schedules\RentSchedules.mdb;DefaultDir=t:\asset\forms\rent schedules\;DriverId=25;FIL=MS Access;MaxBufferSize=2048;PageTimeout=5;"/>
  </connection>
  <connection id="198" name="Connection289" type="1" refreshedVersion="0" background="1">
    <dbPr connection="DSN=MS Access Database;DBQ=t:\asset\forms\rent schedules\RentSchedules.mdb;DefaultDir=t:\asset\forms\rent schedules\;DriverId=25;FIL=MS Access;MaxBufferSize=2048;PageTimeout=5;"/>
  </connection>
  <connection id="199" name="Connection29" type="1" refreshedVersion="0" background="1">
    <dbPr connection="DSN=MS Access Database;DBQ=t:\asset\forms\rent schedules\RentSchedules.mdb;DefaultDir=t:\asset\forms\rent schedules\;DriverId=25;FIL=MS Access;MaxBufferSize=2048;PageTimeout=5;"/>
  </connection>
  <connection id="200" name="Connection290" type="1" refreshedVersion="0" background="1">
    <dbPr connection="DSN=MS Access Database;DBQ=t:\asset\forms\rent schedules\RentSchedules.mdb;DefaultDir=t:\asset\forms\rent schedules\;DriverId=25;FIL=MS Access;MaxBufferSize=2048;PageTimeout=5;"/>
  </connection>
  <connection id="201" name="Connection291" type="1" refreshedVersion="0" background="1">
    <dbPr connection="DSN=MS Access Database;DBQ=t:\asset\forms\rent schedules\RentSchedules.mdb;DefaultDir=t:\asset\forms\rent schedules\;DriverId=25;FIL=MS Access;MaxBufferSize=2048;PageTimeout=5;"/>
  </connection>
  <connection id="202" name="Connection292" type="1" refreshedVersion="0" background="1">
    <dbPr connection="DSN=MS Access Database;DBQ=t:\asset\forms\rent schedules\RentSchedules.mdb;DefaultDir=t:\asset\forms\rent schedules\;DriverId=25;FIL=MS Access;MaxBufferSize=2048;PageTimeout=5;"/>
  </connection>
  <connection id="203" name="Connection293" type="1" refreshedVersion="0" background="1">
    <dbPr connection="DSN=MS Access Database;DBQ=t:\asset\forms\rent schedules\RentSchedules.mdb;DefaultDir=t:\asset\forms\rent schedules\;DriverId=25;FIL=MS Access;MaxBufferSize=2048;PageTimeout=5;"/>
  </connection>
  <connection id="204" name="Connection294" type="1" refreshedVersion="0" background="1">
    <dbPr connection="DSN=MS Access Database;DBQ=t:\asset\forms\rent schedules\RentSchedules.mdb;DefaultDir=t:\asset\forms\rent schedules\;DriverId=25;FIL=MS Access;MaxBufferSize=2048;PageTimeout=5;"/>
  </connection>
  <connection id="205" name="Connection295" type="1" refreshedVersion="0" background="1">
    <dbPr connection="DSN=MS Access Database;DBQ=t:\asset\forms\rent schedules\RentSchedules.mdb;DefaultDir=t:\asset\forms\rent schedules\;DriverId=25;FIL=MS Access;MaxBufferSize=2048;PageTimeout=5;"/>
  </connection>
  <connection id="206" name="Connection296" type="1" refreshedVersion="0" background="1">
    <dbPr connection="DSN=MS Access Database;DBQ=t:\asset\forms\rent schedules\RentSchedules.mdb;DefaultDir=t:\asset\forms\rent schedules\;DriverId=25;FIL=MS Access;MaxBufferSize=2048;PageTimeout=5;"/>
  </connection>
  <connection id="207" name="Connection297" type="1" refreshedVersion="0" background="1">
    <dbPr connection="DSN=MS Access Database;DBQ=t:\asset\forms\rent schedules\RentSchedules.mdb;DefaultDir=t:\asset\forms\rent schedules\;DriverId=25;FIL=MS Access;MaxBufferSize=2048;PageTimeout=5;"/>
  </connection>
  <connection id="208" name="Connection298" type="1" refreshedVersion="0" background="1">
    <dbPr connection="DSN=MS Access Database;DBQ=t:\asset\forms\rent schedules\RentSchedules.mdb;DefaultDir=t:\asset\forms\rent schedules\;DriverId=25;FIL=MS Access;MaxBufferSize=2048;PageTimeout=5;"/>
  </connection>
  <connection id="209" name="Connection299" type="1" refreshedVersion="0" background="1">
    <dbPr connection="DSN=MS Access Database;DBQ=t:\asset\forms\rent schedules\RentSchedules.mdb;DefaultDir=t:\asset\forms\rent schedules\;DriverId=25;FIL=MS Access;MaxBufferSize=2048;PageTimeout=5;"/>
  </connection>
  <connection id="210" name="Connection300" type="1" refreshedVersion="0" background="1">
    <dbPr connection="DSN=MS Access Database;DBQ=t:\asset\forms\rent schedules\RentSchedules.mdb;DefaultDir=t:\asset\forms\rent schedules\;DriverId=25;FIL=MS Access;MaxBufferSize=2048;PageTimeout=5;"/>
  </connection>
  <connection id="211" name="Connection301" type="1" refreshedVersion="0" background="1">
    <dbPr connection="DSN=MS Access Database;DBQ=t:\asset\forms\rent schedules\RentSchedules.mdb;DefaultDir=t:\asset\forms\rent schedules\;DriverId=25;FIL=MS Access;MaxBufferSize=2048;PageTimeout=5;"/>
  </connection>
  <connection id="212" name="Connection302" type="1" refreshedVersion="0" background="1">
    <dbPr connection="DSN=MS Access Database;DBQ=t:\asset\forms\rent schedules\RentSchedules.mdb;DefaultDir=t:\asset\forms\rent schedules\;DriverId=25;FIL=MS Access;MaxBufferSize=2048;PageTimeout=5;"/>
  </connection>
  <connection id="213" name="Connection303" type="1" refreshedVersion="0" background="1">
    <dbPr connection="DSN=MS Access Database;DBQ=t:\asset\forms\rent schedules\RentSchedules.mdb;DefaultDir=t:\asset\forms\rent schedules\;DriverId=25;FIL=MS Access;MaxBufferSize=2048;PageTimeout=5;"/>
  </connection>
  <connection id="214" name="Connection308" type="1" refreshedVersion="3" savePassword="1" background="1" saveData="1">
    <dbPr connection="DSN=MS Access Database;DBQ=t:\asset\forms\rent schedules\RentSchedules.mdb;DefaultDir=t:\asset\forms\rent schedules\;DriverId=25;FIL=MS Access;MaxBufferSize=2048;PageTimeout=5;" command="Select [0 BEDROOM] FROM [MaximumRents] Where [county] ='Cook' AND [Percent] = 50 AND [Type] = 'REG';"/>
  </connection>
  <connection id="215" name="Connection309" type="1" refreshedVersion="3" savePassword="1" background="1" saveData="1">
    <dbPr connection="DSN=MS Access Database;DBQ=t:\asset\forms\rent schedules\RentSchedules.mdb;DefaultDir=t:\asset\forms\rent schedules\;DriverId=25;FIL=MS Access;MaxBufferSize=2048;PageTimeout=5;" command="Select [1 BEDROOM] FROM [MaximumRents] Where [county] ='Cook' AND [Percent] = 50 AND [Type] = 'REG';"/>
  </connection>
  <connection id="216" name="Connection310" type="1" refreshedVersion="3" savePassword="1" background="1" saveData="1">
    <dbPr connection="DSN=MS Access Database;DBQ=t:\asset\forms\rent schedules\RentSchedules.mdb;DefaultDir=t:\asset\forms\rent schedules\;DriverId=25;FIL=MS Access;MaxBufferSize=2048;PageTimeout=5;" command="Select [2 BEDROOM] FROM [MaximumRents] Where [county] ='Cook' AND [Percent] = 50 AND [Type] = 'REG';"/>
  </connection>
  <connection id="217" name="Connection311" type="1" refreshedVersion="3" savePassword="1" background="1" saveData="1">
    <dbPr connection="DSN=MS Access Database;DBQ=t:\asset\forms\rent schedules\RentSchedules.mdb;DefaultDir=t:\asset\forms\rent schedules\;DriverId=25;FIL=MS Access;MaxBufferSize=2048;PageTimeout=5;" command="Select [3 BEDROOM] FROM [MaximumRents] Where [county] ='Cook' AND [Percent] = 50 AND [Type] = 'REG';"/>
  </connection>
  <connection id="218" name="Connection312" type="1" refreshedVersion="3" savePassword="1" background="1" saveData="1">
    <dbPr connection="DSN=MS Access Database;DBQ=t:\asset\forms\rent schedules\RentSchedules.mdb;DefaultDir=t:\asset\forms\rent schedules\;DriverId=25;FIL=MS Access;MaxBufferSize=2048;PageTimeout=5;" command="Select [4 BEDROOM] FROM [MaximumRents] Where [county] ='Cook' AND [Percent] = 50 AND [Type] = 'REG';"/>
  </connection>
  <connection id="219" name="Connection313" type="1" refreshedVersion="3" savePassword="1" background="1" saveData="1">
    <dbPr connection="DSN=MS Access Database;DBQ=t:\asset\forms\rent schedules\RentSchedules.mdb;DefaultDir=t:\asset\forms\rent schedules\;DriverId=25;FIL=MS Access;MaxBufferSize=2048;PageTimeout=5;" command="Select [5 BEDROOM] FROM [MaximumRents] Where [county] ='Cook' AND [Percent] = 50 AND [Type] = 'REG';"/>
  </connection>
  <connection id="220" name="Connection314" type="1" refreshedVersion="3" savePassword="1" background="1" saveData="1">
    <dbPr connection="DSN=MS Access Database;DBQ=t:\asset\forms\rent schedules\RentSchedules.mdb;DefaultDir=t:\asset\forms\rent schedules\;DriverId=25;FIL=MS Access;MaxBufferSize=2048;PageTimeout=5;" command="Select [0 BEDROOM] FROM [MaximumRents] Where [county] ='Cook' AND [Percent] = 50 AND [Type] = 'HERA';"/>
  </connection>
  <connection id="221" name="Connection315" type="1" refreshedVersion="3" savePassword="1" background="1" saveData="1">
    <dbPr connection="DSN=MS Access Database;DBQ=t:\asset\forms\rent schedules\RentSchedules.mdb;DefaultDir=t:\asset\forms\rent schedules\;DriverId=25;FIL=MS Access;MaxBufferSize=2048;PageTimeout=5;" command="Select [1 BEDROOM] FROM [MaximumRents] Where [county] ='Cook' AND [Percent] = 50 AND [Type] = 'HERA';"/>
  </connection>
  <connection id="222" name="Connection316" type="1" refreshedVersion="3" savePassword="1" background="1" saveData="1">
    <dbPr connection="DSN=MS Access Database;DBQ=t:\asset\forms\rent schedules\RentSchedules.mdb;DefaultDir=t:\asset\forms\rent schedules\;DriverId=25;FIL=MS Access;MaxBufferSize=2048;PageTimeout=5;" command="Select [2 BEDROOM] FROM [MaximumRents] Where [county] ='Cook' AND [Percent] = 50 AND [Type] = 'HERA';"/>
  </connection>
  <connection id="223" name="Connection317" type="1" refreshedVersion="3" savePassword="1" background="1" saveData="1">
    <dbPr connection="DSN=MS Access Database;DBQ=t:\asset\forms\rent schedules\RentSchedules.mdb;DefaultDir=t:\asset\forms\rent schedules\;DriverId=25;FIL=MS Access;MaxBufferSize=2048;PageTimeout=5;" command="Select [3 BEDROOM] FROM [MaximumRents] Where [county] ='Cook' AND [Percent] = 50 AND [Type] = 'HERA';"/>
  </connection>
  <connection id="224" name="Connection318" type="1" refreshedVersion="3" savePassword="1" background="1" saveData="1">
    <dbPr connection="DSN=MS Access Database;DBQ=t:\asset\forms\rent schedules\RentSchedules.mdb;DefaultDir=t:\asset\forms\rent schedules\;DriverId=25;FIL=MS Access;MaxBufferSize=2048;PageTimeout=5;" command="Select [4 BEDROOM] FROM [MaximumRents] Where [county] ='Cook' AND [Percent] = 50 AND [Type] = 'HERA';"/>
  </connection>
  <connection id="225" name="Connection319" type="1" refreshedVersion="3" savePassword="1" background="1" saveData="1">
    <dbPr connection="DSN=MS Access Database;DBQ=t:\asset\forms\rent schedules\RentSchedules.mdb;DefaultDir=t:\asset\forms\rent schedules\;DriverId=25;FIL=MS Access;MaxBufferSize=2048;PageTimeout=5;" command="Select [5 BEDROOM] FROM [MaximumRents] Where [county] ='Cook' AND [Percent] = 50 AND [Type] = 'HERA';"/>
  </connection>
  <connection id="226" name="Connection34" type="1" refreshedVersion="0" background="1">
    <dbPr connection="DSN=MS Access Database;DBQ=t:\asset\forms\rent schedules\RentSchedules.mdb;DefaultDir=t:\asset\forms\rent schedules\;DriverId=25;FIL=MS Access;MaxBufferSize=2048;PageTimeout=5;"/>
  </connection>
  <connection id="227" name="Connection39" type="1" refreshedVersion="0" background="1">
    <dbPr connection="DSN=MS Access Database;DBQ=t:\asset\forms\rent schedules\RentSchedules.mdb;DefaultDir=t:\asset\forms\rent schedules\;DriverId=25;FIL=MS Access;MaxBufferSize=2048;PageTimeout=5;"/>
  </connection>
  <connection id="228" name="Connection40" type="1" refreshedVersion="0" background="1">
    <dbPr connection="DSN=MS Access Database;DBQ=t:\asset\forms\rent schedules\RentSchedules.mdb;DefaultDir=t:\asset\forms\rent schedules\;DriverId=25;FIL=MS Access;MaxBufferSize=2048;PageTimeout=5;"/>
  </connection>
  <connection id="229" name="Connection41" type="1" refreshedVersion="0" background="1">
    <dbPr connection="DSN=MS Access Database;DBQ=t:\asset\forms\rent schedules\RentSchedules.mdb;DefaultDir=t:\asset\forms\rent schedules\;DriverId=25;FIL=MS Access;MaxBufferSize=2048;PageTimeout=5;"/>
  </connection>
  <connection id="230" name="Connection42" type="1" refreshedVersion="0" background="1">
    <dbPr connection="DSN=MS Access Database;DBQ=t:\asset\forms\rent schedules\RentSchedules.mdb;DefaultDir=t:\asset\forms\rent schedules\;DriverId=25;FIL=MS Access;MaxBufferSize=2048;PageTimeout=5;"/>
  </connection>
  <connection id="231" name="Connection43" type="1" refreshedVersion="0" background="1">
    <dbPr connection="DSN=MS Access Database;DBQ=t:\asset\forms\rent schedules\RentSchedules.mdb;DefaultDir=t:\asset\forms\rent schedules\;DriverId=25;FIL=MS Access;MaxBufferSize=2048;PageTimeout=5;"/>
  </connection>
  <connection id="232" name="Connection44" type="1" refreshedVersion="0" background="1">
    <dbPr connection="DSN=MS Access Database;DBQ=t:\asset\forms\rent schedules\RentSchedules.mdb;DefaultDir=t:\asset\forms\rent schedules\;DriverId=25;FIL=MS Access;MaxBufferSize=2048;PageTimeout=5;"/>
  </connection>
  <connection id="233" name="Connection45" type="1" refreshedVersion="0" background="1">
    <dbPr connection="DSN=MS Access Database;DBQ=t:\asset\forms\rent schedules\RentSchedules.mdb;DefaultDir=t:\asset\forms\rent schedules\;DriverId=25;FIL=MS Access;MaxBufferSize=2048;PageTimeout=5;"/>
  </connection>
  <connection id="234" name="Connection46" type="1" refreshedVersion="0" background="1">
    <dbPr connection="DSN=MS Access Database;DBQ=t:\asset\forms\rent schedules\RentSchedules.mdb;DefaultDir=t:\asset\forms\rent schedules\;DriverId=25;FIL=MS Access;MaxBufferSize=2048;PageTimeout=5;"/>
  </connection>
  <connection id="235" name="Connection47" type="1" refreshedVersion="0" background="1">
    <dbPr connection="DSN=MS Access Database;DBQ=t:\asset\forms\rent schedules\RentSchedules.mdb;DefaultDir=t:\asset\forms\rent schedules\;DriverId=25;FIL=MS Access;MaxBufferSize=2048;PageTimeout=5;"/>
  </connection>
  <connection id="236" name="Connection48" type="1" refreshedVersion="0" background="1">
    <dbPr connection="DSN=MS Access Database;DBQ=t:\asset\forms\rent schedules\RentSchedules.mdb;DefaultDir=t:\asset\forms\rent schedules\;DriverId=25;FIL=MS Access;MaxBufferSize=2048;PageTimeout=5;"/>
  </connection>
  <connection id="237" name="Connection49" type="1" refreshedVersion="0" background="1">
    <dbPr connection="DSN=MS Access Database;DBQ=t:\asset\forms\rent schedules\RentSchedules.mdb;DefaultDir=t:\asset\forms\rent schedules\;DriverId=25;FIL=MS Access;MaxBufferSize=2048;PageTimeout=5;"/>
  </connection>
  <connection id="238" name="Connection50" type="1" refreshedVersion="0" background="1">
    <dbPr connection="DSN=MS Access Database;DBQ=t:\asset\forms\rent schedules\RentSchedules.mdb;DefaultDir=t:\asset\forms\rent schedules\;DriverId=25;FIL=MS Access;MaxBufferSize=2048;PageTimeout=5;"/>
  </connection>
  <connection id="239" name="Connection51" type="1" refreshedVersion="0" background="1">
    <dbPr connection="DSN=MS Access Database;DBQ=t:\asset\forms\rent schedules\RentSchedules.mdb;DefaultDir=t:\asset\forms\rent schedules\;DriverId=25;FIL=MS Access;MaxBufferSize=2048;PageTimeout=5;"/>
  </connection>
  <connection id="240" name="Connection52" type="1" refreshedVersion="0" background="1">
    <dbPr connection="DSN=MS Access Database;DBQ=t:\asset\forms\rent schedules\RentSchedules.mdb;DefaultDir=t:\asset\forms\rent schedules\;DriverId=25;FIL=MS Access;MaxBufferSize=2048;PageTimeout=5;"/>
  </connection>
  <connection id="241" name="Connection53" type="1" refreshedVersion="0" background="1">
    <dbPr connection="DSN=MS Access Database;DBQ=t:\asset\forms\rent schedules\RentSchedules.mdb;DefaultDir=t:\asset\forms\rent schedules\;DriverId=25;FIL=MS Access;MaxBufferSize=2048;PageTimeout=5;"/>
  </connection>
  <connection id="242" name="Connection54" type="1" refreshedVersion="0" background="1">
    <dbPr connection="DSN=MS Access Database;DBQ=t:\asset\forms\rent schedules\RentSchedules.mdb;DefaultDir=t:\asset\forms\rent schedules\;DriverId=25;FIL=MS Access;MaxBufferSize=2048;PageTimeout=5;"/>
  </connection>
  <connection id="243" name="Connection55" type="1" refreshedVersion="0" background="1">
    <dbPr connection="DSN=MS Access Database;DBQ=t:\asset\forms\rent schedules\RentSchedules.mdb;DefaultDir=t:\asset\forms\rent schedules\;DriverId=25;FIL=MS Access;MaxBufferSize=2048;PageTimeout=5;"/>
  </connection>
  <connection id="244" name="Connection56" type="1" refreshedVersion="0" background="1">
    <dbPr connection="DSN=MS Access Database;DBQ=t:\asset\forms\rent schedules\RentSchedules.mdb;DefaultDir=t:\asset\forms\rent schedules\;DriverId=25;FIL=MS Access;MaxBufferSize=2048;PageTimeout=5;"/>
  </connection>
  <connection id="245" name="Connection57" type="1" refreshedVersion="0" background="1">
    <dbPr connection="DSN=MS Access Database;DBQ=t:\asset\forms\rent schedules\RentSchedules.mdb;DefaultDir=t:\asset\forms\rent schedules\;DriverId=25;FIL=MS Access;MaxBufferSize=2048;PageTimeout=5;"/>
  </connection>
  <connection id="246" name="Connection58" type="1" refreshedVersion="0" background="1">
    <dbPr connection="DSN=MS Access Database;DBQ=t:\asset\forms\rent schedules\RentSchedules.mdb;DefaultDir=t:\asset\forms\rent schedules\;DriverId=25;FIL=MS Access;MaxBufferSize=2048;PageTimeout=5;"/>
  </connection>
  <connection id="247" name="Connection59" type="1" refreshedVersion="0" background="1">
    <dbPr connection="DSN=MS Access Database;DBQ=t:\asset\forms\rent schedules\RentSchedules.mdb;DefaultDir=t:\asset\forms\rent schedules\;DriverId=25;FIL=MS Access;MaxBufferSize=2048;PageTimeout=5;"/>
  </connection>
  <connection id="248" name="Connection60" type="1" refreshedVersion="0" background="1">
    <dbPr connection="DSN=MS Access Database;DBQ=t:\asset\forms\rent schedules\RentSchedules.mdb;DefaultDir=t:\asset\forms\rent schedules\;DriverId=25;FIL=MS Access;MaxBufferSize=2048;PageTimeout=5;"/>
  </connection>
  <connection id="249" name="Connection61" type="1" refreshedVersion="0" background="1">
    <dbPr connection="DSN=MS Access Database;DBQ=t:\asset\forms\rent schedules\RentSchedules.mdb;DefaultDir=t:\asset\forms\rent schedules\;DriverId=25;FIL=MS Access;MaxBufferSize=2048;PageTimeout=5;"/>
  </connection>
  <connection id="250" name="Connection62" type="1" refreshedVersion="0" background="1">
    <dbPr connection="DSN=MS Access Database;DBQ=t:\asset\forms\rent schedules\RentSchedules.mdb;DefaultDir=t:\asset\forms\rent schedules\;DriverId=25;FIL=MS Access;MaxBufferSize=2048;PageTimeout=5;"/>
  </connection>
  <connection id="251" name="Connection63" type="1" refreshedVersion="0" background="1">
    <dbPr connection="DSN=MS Access Database;DBQ=t:\asset\forms\rent schedules\RentSchedules.mdb;DefaultDir=t:\asset\forms\rent schedules\;DriverId=25;FIL=MS Access;MaxBufferSize=2048;PageTimeout=5;"/>
  </connection>
  <connection id="252" name="Connection64" type="1" refreshedVersion="0" background="1">
    <dbPr connection="DSN=MS Access Database;DBQ=t:\asset\forms\rent schedules\RentSchedules.mdb;DefaultDir=t:\asset\forms\rent schedules\;DriverId=25;FIL=MS Access;MaxBufferSize=2048;PageTimeout=5;"/>
  </connection>
  <connection id="253" name="Connection65" type="1" refreshedVersion="0" background="1">
    <dbPr connection="DSN=MS Access Database;DBQ=t:\asset\forms\rent schedules\RentSchedules.mdb;DefaultDir=t:\asset\forms\rent schedules\;DriverId=25;FIL=MS Access;MaxBufferSize=2048;PageTimeout=5;"/>
  </connection>
  <connection id="254" name="Connection66" type="1" refreshedVersion="0" background="1">
    <dbPr connection="DSN=MS Access Database;DBQ=t:\asset\forms\rent schedules\RentSchedules.mdb;DefaultDir=t:\asset\forms\rent schedules\;DriverId=25;FIL=MS Access;MaxBufferSize=2048;PageTimeout=5;"/>
  </connection>
  <connection id="255" name="Connection67" type="1" refreshedVersion="0" background="1">
    <dbPr connection="DSN=MS Access Database;DBQ=t:\asset\forms\rent schedules\RentSchedules.mdb;DefaultDir=t:\asset\forms\rent schedules\;DriverId=25;FIL=MS Access;MaxBufferSize=2048;PageTimeout=5;"/>
  </connection>
  <connection id="256" name="Connection68" type="1" refreshedVersion="0" background="1">
    <dbPr connection="DSN=MS Access Database;DBQ=t:\asset\forms\rent schedules\RentSchedules.mdb;DefaultDir=t:\asset\forms\rent schedules\;DriverId=25;FIL=MS Access;MaxBufferSize=2048;PageTimeout=5;"/>
  </connection>
  <connection id="257" name="Connection69" type="1" refreshedVersion="0" background="1">
    <dbPr connection="DSN=MS Access Database;DBQ=t:\asset\forms\rent schedules\RentSchedules.mdb;DefaultDir=t:\asset\forms\rent schedules\;DriverId=25;FIL=MS Access;MaxBufferSize=2048;PageTimeout=5;"/>
  </connection>
  <connection id="258" name="Connection70" type="1" refreshedVersion="0" background="1">
    <dbPr connection="DSN=MS Access Database;DBQ=t:\asset\forms\rent schedules\RentSchedules.mdb;DefaultDir=t:\asset\forms\rent schedules\;DriverId=25;FIL=MS Access;MaxBufferSize=2048;PageTimeout=5;"/>
  </connection>
  <connection id="259" name="Connection71" type="1" refreshedVersion="0" background="1">
    <dbPr connection="DSN=MS Access Database;DBQ=t:\asset\forms\rent schedules\RentSchedules.mdb;DefaultDir=t:\asset\forms\rent schedules\;DriverId=25;FIL=MS Access;MaxBufferSize=2048;PageTimeout=5;"/>
  </connection>
  <connection id="260" name="Connection72" type="1" refreshedVersion="0" background="1">
    <dbPr connection="DSN=MS Access Database;DBQ=t:\asset\forms\rent schedules\RentSchedules.mdb;DefaultDir=t:\asset\forms\rent schedules\;DriverId=25;FIL=MS Access;MaxBufferSize=2048;PageTimeout=5;"/>
  </connection>
  <connection id="261" name="Connection73" type="1" refreshedVersion="0" background="1">
    <dbPr connection="DSN=MS Access Database;DBQ=t:\asset\forms\rent schedules\RentSchedules.mdb;DefaultDir=t:\asset\forms\rent schedules\;DriverId=25;FIL=MS Access;MaxBufferSize=2048;PageTimeout=5;"/>
  </connection>
  <connection id="262" name="Connection74" type="1" refreshedVersion="0" background="1">
    <dbPr connection="DSN=MS Access Database;DBQ=t:\asset\forms\rent schedules\RentSchedules.mdb;DefaultDir=t:\asset\forms\rent schedules\;DriverId=25;FIL=MS Access;MaxBufferSize=2048;PageTimeout=5;"/>
  </connection>
  <connection id="263" name="Connection75" type="1" refreshedVersion="0" background="1">
    <dbPr connection="DSN=MS Access Database;DBQ=t:\asset\forms\rent schedules\RentSchedules.mdb;DefaultDir=t:\asset\forms\rent schedules\;DriverId=25;FIL=MS Access;MaxBufferSize=2048;PageTimeout=5;"/>
  </connection>
  <connection id="264" name="Connection76" type="1" refreshedVersion="0" background="1">
    <dbPr connection="DSN=MS Access Database;DBQ=t:\asset\forms\rent schedules\RentSchedules.mdb;DefaultDir=t:\asset\forms\rent schedules\;DriverId=25;FIL=MS Access;MaxBufferSize=2048;PageTimeout=5;"/>
  </connection>
  <connection id="265" name="Connection77" type="1" refreshedVersion="0" background="1">
    <dbPr connection="DSN=MS Access Database;DBQ=t:\asset\forms\rent schedules\RentSchedules.mdb;DefaultDir=t:\asset\forms\rent schedules\;DriverId=25;FIL=MS Access;MaxBufferSize=2048;PageTimeout=5;"/>
  </connection>
  <connection id="266" name="Connection78" type="1" refreshedVersion="0" background="1">
    <dbPr connection="DSN=MS Access Database;DBQ=t:\asset\forms\rent schedules\RentSchedules.mdb;DefaultDir=t:\asset\forms\rent schedules\;DriverId=25;FIL=MS Access;MaxBufferSize=2048;PageTimeout=5;"/>
  </connection>
  <connection id="267" name="Connection79" type="1" refreshedVersion="0" background="1">
    <dbPr connection="DSN=MS Access Database;DBQ=t:\asset\forms\rent schedules\RentSchedules.mdb;DefaultDir=t:\asset\forms\rent schedules\;DriverId=25;FIL=MS Access;MaxBufferSize=2048;PageTimeout=5;"/>
  </connection>
  <connection id="268" name="Connection8" type="1" refreshedVersion="0" background="1">
    <dbPr connection="DSN=MS Access Database;DBQ=t:\asset\forms\rent schedules\RentSchedules.mdb;DefaultDir=t:\asset\forms\rent schedules\;DriverId=25;FIL=MS Access;MaxBufferSize=2048;PageTimeout=5;"/>
  </connection>
  <connection id="269" name="Connection80" type="1" refreshedVersion="0" background="1">
    <dbPr connection="DSN=MS Access Database;DBQ=t:\asset\forms\rent schedules\RentSchedules.mdb;DefaultDir=t:\asset\forms\rent schedules\;DriverId=25;FIL=MS Access;MaxBufferSize=2048;PageTimeout=5;"/>
  </connection>
  <connection id="270" name="Connection81" type="1" refreshedVersion="0" background="1">
    <dbPr connection="DSN=MS Access Database;DBQ=t:\asset\forms\rent schedules\RentSchedules.mdb;DefaultDir=t:\asset\forms\rent schedules\;DriverId=25;FIL=MS Access;MaxBufferSize=2048;PageTimeout=5;"/>
  </connection>
  <connection id="271" name="Connection82" type="1" refreshedVersion="0" background="1">
    <dbPr connection="DSN=MS Access Database;DBQ=t:\asset\forms\rent schedules\RentSchedules.mdb;DefaultDir=t:\asset\forms\rent schedules\;DriverId=25;FIL=MS Access;MaxBufferSize=2048;PageTimeout=5;"/>
  </connection>
  <connection id="272" name="Connection83" type="1" refreshedVersion="0" background="1">
    <dbPr connection="DSN=MS Access Database;DBQ=t:\asset\forms\rent schedules\RentSchedules.mdb;DefaultDir=t:\asset\forms\rent schedules\;DriverId=25;FIL=MS Access;MaxBufferSize=2048;PageTimeout=5;"/>
  </connection>
  <connection id="273" name="Connection84" type="1" refreshedVersion="0" background="1">
    <dbPr connection="DSN=MS Access Database;DBQ=t:\asset\forms\rent schedules\RentSchedules.mdb;DefaultDir=t:\asset\forms\rent schedules\;DriverId=25;FIL=MS Access;MaxBufferSize=2048;PageTimeout=5;"/>
  </connection>
  <connection id="274" name="Connection85" type="1" refreshedVersion="0" background="1">
    <dbPr connection="DSN=MS Access Database;DBQ=t:\asset\forms\rent schedules\RentSchedules.mdb;DefaultDir=t:\asset\forms\rent schedules\;DriverId=25;FIL=MS Access;MaxBufferSize=2048;PageTimeout=5;"/>
  </connection>
  <connection id="275" name="Connection86" type="1" refreshedVersion="0" background="1">
    <dbPr connection="DSN=MS Access Database;DBQ=t:\asset\forms\rent schedules\RentSchedules.mdb;DefaultDir=t:\asset\forms\rent schedules\;DriverId=25;FIL=MS Access;MaxBufferSize=2048;PageTimeout=5;"/>
  </connection>
  <connection id="276" name="Connection87" type="1" refreshedVersion="0" background="1">
    <dbPr connection="DSN=MS Access Database;DBQ=t:\asset\forms\rent schedules\RentSchedules.mdb;DefaultDir=t:\asset\forms\rent schedules\;DriverId=25;FIL=MS Access;MaxBufferSize=2048;PageTimeout=5;"/>
  </connection>
  <connection id="277" name="Connection88" type="1" refreshedVersion="0" background="1">
    <dbPr connection="DSN=MS Access Database;DBQ=t:\asset\forms\rent schedules\RentSchedules.mdb;DefaultDir=t:\asset\forms\rent schedules\;DriverId=25;FIL=MS Access;MaxBufferSize=2048;PageTimeout=5;"/>
  </connection>
  <connection id="278" name="Connection89" type="1" refreshedVersion="0" background="1">
    <dbPr connection="DSN=MS Access Database;DBQ=t:\asset\forms\rent schedules\RentSchedules.mdb;DefaultDir=t:\asset\forms\rent schedules\;DriverId=25;FIL=MS Access;MaxBufferSize=2048;PageTimeout=5;"/>
  </connection>
  <connection id="279" name="Connection90" type="1" refreshedVersion="0" background="1">
    <dbPr connection="DSN=MS Access Database;DBQ=t:\asset\forms\rent schedules\RentSchedules.mdb;DefaultDir=t:\asset\forms\rent schedules\;DriverId=25;FIL=MS Access;MaxBufferSize=2048;PageTimeout=5;"/>
  </connection>
  <connection id="280" name="Connection91" type="1" refreshedVersion="0" background="1">
    <dbPr connection="DSN=MS Access Database;DBQ=t:\asset\forms\rent schedules\RentSchedules.mdb;DefaultDir=t:\asset\forms\rent schedules\;DriverId=25;FIL=MS Access;MaxBufferSize=2048;PageTimeout=5;"/>
  </connection>
  <connection id="281" name="Connection92" type="1" refreshedVersion="0" background="1">
    <dbPr connection="DSN=MS Access Database;DBQ=t:\asset\forms\rent schedules\RentSchedules.mdb;DefaultDir=t:\asset\forms\rent schedules\;DriverId=25;FIL=MS Access;MaxBufferSize=2048;PageTimeout=5;"/>
  </connection>
  <connection id="282" name="Connection93" type="1" refreshedVersion="0" background="1">
    <dbPr connection="DSN=MS Access Database;DBQ=t:\asset\forms\rent schedules\RentSchedules.mdb;DefaultDir=t:\asset\forms\rent schedules\;DriverId=25;FIL=MS Access;MaxBufferSize=2048;PageTimeout=5;"/>
  </connection>
  <connection id="283" name="Connection94" type="1" refreshedVersion="0" background="1">
    <dbPr connection="DSN=MS Access Database;DBQ=t:\asset\forms\rent schedules\RentSchedules.mdb;DefaultDir=t:\asset\forms\rent schedules\;DriverId=25;FIL=MS Access;MaxBufferSize=2048;PageTimeout=5;"/>
  </connection>
  <connection id="284" name="Connection95" type="1" refreshedVersion="0" background="1">
    <dbPr connection="DSN=MS Access Database;DBQ=t:\asset\forms\rent schedules\RentSchedules.mdb;DefaultDir=t:\asset\forms\rent schedules\;DriverId=25;FIL=MS Access;MaxBufferSize=2048;PageTimeout=5;"/>
  </connection>
  <connection id="285" name="Connection96" type="1" refreshedVersion="0" background="1">
    <dbPr connection="DSN=MS Access Database;DBQ=t:\asset\forms\rent schedules\RentSchedules.mdb;DefaultDir=t:\asset\forms\rent schedules\;DriverId=25;FIL=MS Access;MaxBufferSize=2048;PageTimeout=5;"/>
  </connection>
  <connection id="286" name="Connection97" type="1" refreshedVersion="0" background="1">
    <dbPr connection="DSN=MS Access Database;DBQ=t:\asset\forms\rent schedules\RentSchedules.mdb;DefaultDir=t:\asset\forms\rent schedules\;DriverId=25;FIL=MS Access;MaxBufferSize=2048;PageTimeout=5;"/>
  </connection>
  <connection id="287" name="Connection98" type="1" refreshedVersion="0" background="1">
    <dbPr connection="DSN=MS Access Database;DBQ=t:\asset\forms\rent schedules\RentSchedules.mdb;DefaultDir=t:\asset\forms\rent schedules\;DriverId=25;FIL=MS Access;MaxBufferSize=2048;PageTimeout=5;"/>
  </connection>
  <connection id="288" name="Connection99" type="1" refreshedVersion="0" background="1">
    <dbPr connection="DSN=MS Access Database;DBQ=t:\asset\forms\rent schedules\RentSchedules.mdb;DefaultDir=t:\asset\forms\rent schedules\;DriverId=25;FIL=MS Access;MaxBufferSize=2048;PageTimeout=5;"/>
  </connection>
</connections>
</file>

<file path=xl/sharedStrings.xml><?xml version="1.0" encoding="utf-8"?>
<sst xmlns="http://schemas.openxmlformats.org/spreadsheetml/2006/main" count="166" uniqueCount="88">
  <si>
    <t xml:space="preserve"> Risk Share/AMBAC</t>
  </si>
  <si>
    <t xml:space="preserve"> HPP/FAF</t>
  </si>
  <si>
    <t xml:space="preserve"> HTF</t>
  </si>
  <si>
    <t>PIS Date</t>
  </si>
  <si>
    <t xml:space="preserve"> Family</t>
  </si>
  <si>
    <t xml:space="preserve"> Elderly</t>
  </si>
  <si>
    <t xml:space="preserve"> Special Needs</t>
  </si>
  <si>
    <t>SCHEDULE REFLECTS CHANGE IN:</t>
  </si>
  <si>
    <t>EFFECTIVE DATE</t>
  </si>
  <si>
    <t xml:space="preserve">  UA Review Date</t>
  </si>
  <si>
    <t xml:space="preserve">  Initial Schedule</t>
  </si>
  <si>
    <t xml:space="preserve">  Other</t>
  </si>
  <si>
    <t xml:space="preserve">  Utility Allowances</t>
  </si>
  <si>
    <t>UNIT SIZE</t>
  </si>
  <si>
    <t>Date</t>
  </si>
  <si>
    <t xml:space="preserve"> Tax Exempt Bond (TEB)</t>
  </si>
  <si>
    <t xml:space="preserve"> Other</t>
  </si>
  <si>
    <t xml:space="preserve">  Rents</t>
  </si>
  <si>
    <t xml:space="preserve">  Income/Rent Limits</t>
  </si>
  <si>
    <t xml:space="preserve"> Trust Fund Bond (TFB)</t>
  </si>
  <si>
    <t xml:space="preserve"> SLF</t>
  </si>
  <si>
    <t>form accepted by: Illinois Housing Development Authority (IHDA), City of Chicago &amp; Cook County</t>
  </si>
  <si>
    <t>Development Name</t>
  </si>
  <si>
    <t>Address</t>
  </si>
  <si>
    <t xml:space="preserve"> LIHTC</t>
  </si>
  <si>
    <t>Select Project Type</t>
  </si>
  <si>
    <t>Project Identification Numbers</t>
  </si>
  <si>
    <t xml:space="preserve">Indicate Applicable IHDA Programs </t>
  </si>
  <si>
    <t xml:space="preserve">Indicate Applicable City of Chicago Programs </t>
  </si>
  <si>
    <t>Indicate Applicable Cook County Programs</t>
  </si>
  <si>
    <t>City of Chicago Project No.</t>
  </si>
  <si>
    <t>HUD or FHA Project No.</t>
  </si>
  <si>
    <t>Scattered Site</t>
  </si>
  <si>
    <t>IHDA Contact &amp; Title</t>
  </si>
  <si>
    <t>City of Chicago Contact &amp; Title</t>
  </si>
  <si>
    <t>Cook County &amp; Title</t>
  </si>
  <si>
    <t>HOME</t>
  </si>
  <si>
    <t>CDBG</t>
  </si>
  <si>
    <t>NSP</t>
  </si>
  <si>
    <t>*RENTS</t>
  </si>
  <si>
    <t>UNIT ALLOCATION</t>
  </si>
  <si>
    <t>TOTAL NO.</t>
  </si>
  <si>
    <t>RESTRICTED RENTS</t>
  </si>
  <si>
    <t>UTILITY</t>
  </si>
  <si>
    <t>RESTRICTED UNITS</t>
  </si>
  <si>
    <t>OF UNITS</t>
  </si>
  <si>
    <t>VERY VERY LOW</t>
  </si>
  <si>
    <t>VERY LOW</t>
  </si>
  <si>
    <t>LOW INCOME</t>
  </si>
  <si>
    <t>MARKET</t>
  </si>
  <si>
    <t>ALLOWANCE</t>
  </si>
  <si>
    <t>TOTAL</t>
  </si>
  <si>
    <t xml:space="preserve">  *Does not include utility allowance</t>
  </si>
  <si>
    <t xml:space="preserve">             INCOME LIMITS</t>
  </si>
  <si>
    <t xml:space="preserve">   (by Family Size)</t>
  </si>
  <si>
    <t xml:space="preserve">            80%  (Low)</t>
  </si>
  <si>
    <t>to be utilized by property managers &amp; owners</t>
  </si>
  <si>
    <t xml:space="preserve"> TIF Only</t>
  </si>
  <si>
    <t>IHDA Loan No.</t>
  </si>
  <si>
    <t># of IHDA Tax Credit Units</t>
  </si>
  <si>
    <t># of City of Chicago Tax Credit Units</t>
  </si>
  <si>
    <t>City of Chicago IDIS No.</t>
  </si>
  <si>
    <t>Rental Schedule - Regulatory Information</t>
  </si>
  <si>
    <t>IHDA Tax Credit Project No.</t>
  </si>
  <si>
    <t>City of Chicago Tax Credit Project No.</t>
  </si>
  <si>
    <t>MSA</t>
  </si>
  <si>
    <t xml:space="preserve">             30%  (Very Very Low)</t>
  </si>
  <si>
    <t xml:space="preserve">            50%  (Very Low)</t>
  </si>
  <si>
    <t xml:space="preserve">            60%  (Low)</t>
  </si>
  <si>
    <t>OTHER (NSP)</t>
  </si>
  <si>
    <t xml:space="preserve">             40%  (Very Very Low)</t>
  </si>
  <si>
    <t xml:space="preserve">            120%  (Other - NSP)</t>
  </si>
  <si>
    <t>Cook County Loan No.</t>
  </si>
  <si>
    <t>Cook County Project No.</t>
  </si>
  <si>
    <t>RENTAL SCHEDULE FORM</t>
  </si>
  <si>
    <t>Approved By:</t>
  </si>
  <si>
    <t xml:space="preserve"> 1602/TCAP</t>
  </si>
  <si>
    <t xml:space="preserve"> TIF</t>
  </si>
  <si>
    <t xml:space="preserve"> Low Inc Hsng Trust Fund</t>
  </si>
  <si>
    <t>Certificate of Occupancy</t>
  </si>
  <si>
    <t xml:space="preserve">  Certificate of Occupancy</t>
  </si>
  <si>
    <t xml:space="preserve">     for internal use: Illinois Housing Development Authority (IHDA), City of Chicago &amp; Cook County</t>
  </si>
  <si>
    <t># of City of Chicago TC Units</t>
  </si>
  <si>
    <t>BIBP</t>
  </si>
  <si>
    <t xml:space="preserve">REGULATORY COMMENT:  </t>
  </si>
  <si>
    <t xml:space="preserve"> BIBP</t>
  </si>
  <si>
    <t>Include relevant information from each agency's regulatory agreemnts in this box. Information may include but not be limtied to: the number of State Referral Network (SRN) units, the number of units at various AMI restrictions, the term of the restriction, the name of the agreement where the information can be found, etc.</t>
  </si>
  <si>
    <t xml:space="preserve">Prepared by: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</si>
</sst>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yy;@"/>
    <numFmt numFmtId="165" formatCode="&quot;$&quot;#,##0"/>
  </numFmts>
  <fonts count="31" x14ac:knownFonts="1">
    <font>
      <sz val="11"/>
      <color theme="1"/>
      <name val="Calibri"/>
      <family val="2"/>
      <scheme val="minor"/>
    </font>
    <font>
      <sz val="9"/>
      <name val="Arial"/>
      <family val="2"/>
    </font>
    <font>
      <sz val="11"/>
      <color theme="1"/>
      <name val="Arial"/>
      <family val="2"/>
    </font>
    <font>
      <sz val="9"/>
      <color theme="1"/>
      <name val="Arial"/>
      <family val="2"/>
    </font>
    <font>
      <b/>
      <sz val="16"/>
      <color theme="1"/>
      <name val="Arial"/>
      <family val="2"/>
    </font>
    <font>
      <b/>
      <sz val="9"/>
      <color theme="1"/>
      <name val="Arial"/>
      <family val="2"/>
    </font>
    <font>
      <b/>
      <sz val="11"/>
      <color theme="1"/>
      <name val="Arial"/>
      <family val="2"/>
    </font>
    <font>
      <sz val="12"/>
      <color theme="1"/>
      <name val="Arial"/>
      <family val="2"/>
    </font>
    <font>
      <sz val="10"/>
      <color theme="1"/>
      <name val="Arial"/>
      <family val="2"/>
    </font>
    <font>
      <sz val="8"/>
      <color theme="1"/>
      <name val="Arial"/>
      <family val="2"/>
    </font>
    <font>
      <sz val="12"/>
      <name val="Arial"/>
      <family val="2"/>
    </font>
    <font>
      <b/>
      <sz val="16"/>
      <name val="Arial"/>
      <family val="2"/>
    </font>
    <font>
      <b/>
      <sz val="18"/>
      <name val="Arial"/>
      <family val="2"/>
    </font>
    <font>
      <i/>
      <sz val="12"/>
      <name val="Arial"/>
      <family val="2"/>
    </font>
    <font>
      <u/>
      <sz val="11"/>
      <color theme="10"/>
      <name val="Calibri"/>
      <family val="2"/>
      <scheme val="minor"/>
    </font>
    <font>
      <u/>
      <sz val="11"/>
      <color theme="11"/>
      <name val="Calibri"/>
      <family val="2"/>
      <scheme val="minor"/>
    </font>
    <font>
      <sz val="8"/>
      <name val="Calibri"/>
      <family val="2"/>
      <scheme val="minor"/>
    </font>
    <font>
      <sz val="9"/>
      <color rgb="FF000000"/>
      <name val="Arial"/>
      <family val="2"/>
    </font>
    <font>
      <b/>
      <sz val="14"/>
      <name val="Arial"/>
      <family val="2"/>
    </font>
    <font>
      <sz val="8"/>
      <name val="Arial"/>
      <family val="2"/>
    </font>
    <font>
      <b/>
      <sz val="9"/>
      <name val="Arial"/>
      <family val="2"/>
    </font>
    <font>
      <b/>
      <sz val="8"/>
      <name val="Arial"/>
      <family val="2"/>
    </font>
    <font>
      <b/>
      <sz val="11"/>
      <name val="Arial"/>
      <family val="2"/>
    </font>
    <font>
      <sz val="11"/>
      <name val="Arial"/>
      <family val="2"/>
    </font>
    <font>
      <sz val="10"/>
      <name val="Arial"/>
      <family val="2"/>
    </font>
    <font>
      <b/>
      <sz val="10"/>
      <name val="Arial"/>
      <family val="2"/>
    </font>
    <font>
      <i/>
      <sz val="9"/>
      <name val="Arial"/>
      <family val="2"/>
    </font>
    <font>
      <b/>
      <sz val="12"/>
      <name val="Arial"/>
      <family val="2"/>
    </font>
    <font>
      <i/>
      <sz val="9"/>
      <color theme="1"/>
      <name val="Arial"/>
      <family val="2"/>
    </font>
    <font>
      <sz val="16"/>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6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right/>
      <top/>
      <bottom style="double">
        <color auto="1"/>
      </bottom>
      <diagonal/>
    </border>
    <border>
      <left style="thin">
        <color auto="1"/>
      </left>
      <right/>
      <top/>
      <bottom/>
      <diagonal/>
    </border>
    <border>
      <left/>
      <right style="thin">
        <color auto="1"/>
      </right>
      <top/>
      <bottom/>
      <diagonal/>
    </border>
    <border>
      <left/>
      <right/>
      <top style="double">
        <color auto="1"/>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top/>
      <bottom style="medium">
        <color auto="1"/>
      </bottom>
      <diagonal/>
    </border>
    <border>
      <left/>
      <right style="medium">
        <color auto="1"/>
      </right>
      <top/>
      <bottom style="medium">
        <color auto="1"/>
      </bottom>
      <diagonal/>
    </border>
    <border>
      <left/>
      <right/>
      <top style="double">
        <color indexed="8"/>
      </top>
      <bottom/>
      <diagonal/>
    </border>
    <border>
      <left style="thin">
        <color indexed="8"/>
      </left>
      <right/>
      <top style="double">
        <color indexed="8"/>
      </top>
      <bottom/>
      <diagonal/>
    </border>
    <border>
      <left style="thin">
        <color indexed="8"/>
      </left>
      <right/>
      <top style="double">
        <color indexed="8"/>
      </top>
      <bottom style="thin">
        <color auto="1"/>
      </bottom>
      <diagonal/>
    </border>
    <border>
      <left/>
      <right/>
      <top style="double">
        <color indexed="8"/>
      </top>
      <bottom style="thin">
        <color auto="1"/>
      </bottom>
      <diagonal/>
    </border>
    <border>
      <left/>
      <right style="thin">
        <color auto="1"/>
      </right>
      <top style="double">
        <color indexed="8"/>
      </top>
      <bottom style="thin">
        <color auto="1"/>
      </bottom>
      <diagonal/>
    </border>
    <border>
      <left style="thin">
        <color indexed="8"/>
      </left>
      <right/>
      <top/>
      <bottom/>
      <diagonal/>
    </border>
    <border>
      <left style="thin">
        <color indexed="8"/>
      </left>
      <right/>
      <top style="thin">
        <color auto="1"/>
      </top>
      <bottom style="thin">
        <color auto="1"/>
      </bottom>
      <diagonal/>
    </border>
    <border>
      <left/>
      <right style="thin">
        <color indexed="8"/>
      </right>
      <top/>
      <bottom/>
      <diagonal/>
    </border>
    <border>
      <left style="thin">
        <color indexed="8"/>
      </left>
      <right/>
      <top style="thin">
        <color auto="1"/>
      </top>
      <bottom/>
      <diagonal/>
    </border>
    <border>
      <left/>
      <right style="thin">
        <color indexed="8"/>
      </right>
      <top style="thin">
        <color auto="1"/>
      </top>
      <bottom/>
      <diagonal/>
    </border>
    <border>
      <left style="thin">
        <color indexed="8"/>
      </left>
      <right/>
      <top/>
      <bottom style="double">
        <color auto="1"/>
      </bottom>
      <diagonal/>
    </border>
    <border>
      <left/>
      <right style="thin">
        <color indexed="8"/>
      </right>
      <top/>
      <bottom style="double">
        <color auto="1"/>
      </bottom>
      <diagonal/>
    </border>
    <border>
      <left style="thin">
        <color indexed="8"/>
      </left>
      <right/>
      <top style="double">
        <color auto="1"/>
      </top>
      <bottom/>
      <diagonal/>
    </border>
    <border>
      <left/>
      <right style="thin">
        <color indexed="8"/>
      </right>
      <top style="double">
        <color auto="1"/>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auto="1"/>
      </bottom>
      <diagonal/>
    </border>
    <border>
      <left/>
      <right style="thin">
        <color indexed="8"/>
      </right>
      <top/>
      <bottom style="thin">
        <color auto="1"/>
      </bottom>
      <diagonal/>
    </border>
    <border>
      <left/>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bottom style="double">
        <color auto="1"/>
      </bottom>
      <diagonal/>
    </border>
    <border>
      <left style="thin">
        <color auto="1"/>
      </left>
      <right style="thin">
        <color auto="1"/>
      </right>
      <top/>
      <bottom/>
      <diagonal/>
    </border>
    <border>
      <left/>
      <right style="thin">
        <color indexed="8"/>
      </right>
      <top style="thin">
        <color auto="1"/>
      </top>
      <bottom style="thin">
        <color auto="1"/>
      </bottom>
      <diagonal/>
    </border>
    <border>
      <left/>
      <right/>
      <top style="thin">
        <color indexed="64"/>
      </top>
      <bottom/>
      <diagonal/>
    </border>
    <border>
      <left/>
      <right style="thin">
        <color indexed="64"/>
      </right>
      <top style="thin">
        <color auto="1"/>
      </top>
      <bottom style="thin">
        <color auto="1"/>
      </bottom>
      <diagonal/>
    </border>
    <border>
      <left/>
      <right style="thin">
        <color indexed="64"/>
      </right>
      <top style="thin">
        <color auto="1"/>
      </top>
      <bottom/>
      <diagonal/>
    </border>
    <border>
      <left/>
      <right style="thin">
        <color indexed="64"/>
      </right>
      <top/>
      <bottom style="double">
        <color auto="1"/>
      </bottom>
      <diagonal/>
    </border>
    <border>
      <left/>
      <right style="thin">
        <color indexed="64"/>
      </right>
      <top/>
      <bottom/>
      <diagonal/>
    </border>
    <border>
      <left style="thin">
        <color indexed="8"/>
      </left>
      <right style="thin">
        <color indexed="64"/>
      </right>
      <top style="thin">
        <color auto="1"/>
      </top>
      <bottom style="thin">
        <color indexed="8"/>
      </bottom>
      <diagonal/>
    </border>
    <border>
      <left style="thin">
        <color auto="1"/>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bottom style="thin">
        <color indexed="64"/>
      </bottom>
      <diagonal/>
    </border>
  </borders>
  <cellStyleXfs count="39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302">
    <xf numFmtId="0" fontId="0" fillId="0" borderId="0" xfId="0"/>
    <xf numFmtId="0" fontId="2" fillId="0" borderId="0" xfId="0" applyFont="1"/>
    <xf numFmtId="0" fontId="2" fillId="0" borderId="0" xfId="0" applyFont="1" applyBorder="1"/>
    <xf numFmtId="0" fontId="3" fillId="0" borderId="0" xfId="0" applyFont="1"/>
    <xf numFmtId="0" fontId="2" fillId="0" borderId="1" xfId="0" applyFont="1" applyBorder="1"/>
    <xf numFmtId="0" fontId="2" fillId="0" borderId="0" xfId="0" applyFont="1" applyBorder="1" applyAlignment="1">
      <alignment horizontal="center"/>
    </xf>
    <xf numFmtId="0" fontId="3" fillId="0" borderId="0" xfId="0" applyFont="1" applyBorder="1"/>
    <xf numFmtId="0" fontId="3" fillId="0" borderId="0" xfId="0" applyFont="1" applyBorder="1" applyAlignment="1">
      <alignment horizontal="left" indent="1"/>
    </xf>
    <xf numFmtId="0" fontId="5" fillId="0" borderId="0" xfId="0" applyFont="1" applyBorder="1"/>
    <xf numFmtId="0" fontId="6" fillId="0" borderId="0" xfId="0" applyFont="1" applyBorder="1"/>
    <xf numFmtId="0" fontId="7" fillId="0" borderId="0" xfId="0" applyFont="1" applyBorder="1"/>
    <xf numFmtId="0" fontId="4" fillId="0" borderId="0" xfId="0" applyFont="1" applyAlignment="1">
      <alignment horizontal="center" vertical="center"/>
    </xf>
    <xf numFmtId="164" fontId="2" fillId="0" borderId="3" xfId="0" applyNumberFormat="1" applyFont="1" applyBorder="1" applyAlignment="1">
      <alignment horizontal="center"/>
    </xf>
    <xf numFmtId="0" fontId="7" fillId="0" borderId="0" xfId="0" applyFont="1" applyBorder="1" applyAlignment="1">
      <alignment horizontal="center"/>
    </xf>
    <xf numFmtId="3" fontId="7" fillId="0" borderId="0" xfId="0" applyNumberFormat="1" applyFont="1" applyBorder="1" applyAlignment="1">
      <alignment horizontal="left"/>
    </xf>
    <xf numFmtId="0" fontId="2" fillId="0" borderId="0" xfId="0" applyFont="1" applyAlignment="1">
      <alignment horizontal="center"/>
    </xf>
    <xf numFmtId="0" fontId="7" fillId="0" borderId="0" xfId="0" applyFont="1" applyBorder="1" applyAlignment="1">
      <alignment horizontal="left"/>
    </xf>
    <xf numFmtId="0" fontId="3" fillId="0" borderId="0" xfId="0" applyFont="1" applyAlignment="1">
      <alignment horizontal="center"/>
    </xf>
    <xf numFmtId="0" fontId="2" fillId="0" borderId="0" xfId="0" applyFont="1" applyAlignment="1">
      <alignment horizontal="left" vertical="top" wrapText="1"/>
    </xf>
    <xf numFmtId="0" fontId="4" fillId="0" borderId="0" xfId="0" applyFont="1" applyAlignment="1">
      <alignment horizontal="left" vertical="center"/>
    </xf>
    <xf numFmtId="164" fontId="2" fillId="0" borderId="0" xfId="0" applyNumberFormat="1" applyFont="1" applyBorder="1" applyAlignment="1">
      <alignment horizontal="left"/>
    </xf>
    <xf numFmtId="3" fontId="10" fillId="0" borderId="1" xfId="0" applyNumberFormat="1" applyFont="1" applyBorder="1" applyAlignment="1">
      <alignment horizontal="left"/>
    </xf>
    <xf numFmtId="0" fontId="0" fillId="0" borderId="0" xfId="0" applyAlignment="1"/>
    <xf numFmtId="0" fontId="0" fillId="0" borderId="0" xfId="0" applyNumberFormat="1" applyFont="1" applyAlignment="1">
      <alignment horizontal="center"/>
    </xf>
    <xf numFmtId="3" fontId="10" fillId="0" borderId="0" xfId="0" applyNumberFormat="1" applyFont="1" applyBorder="1" applyAlignment="1">
      <alignment horizontal="left"/>
    </xf>
    <xf numFmtId="0" fontId="6" fillId="0" borderId="0" xfId="0" applyFont="1"/>
    <xf numFmtId="0" fontId="3" fillId="0" borderId="0" xfId="0" applyFont="1" applyBorder="1" applyAlignment="1">
      <alignment horizontal="center"/>
    </xf>
    <xf numFmtId="0" fontId="6" fillId="0" borderId="0" xfId="0" applyFont="1" applyAlignment="1">
      <alignment horizontal="left"/>
    </xf>
    <xf numFmtId="0" fontId="2" fillId="0" borderId="0" xfId="0" applyFont="1" applyFill="1" applyBorder="1"/>
    <xf numFmtId="0" fontId="7" fillId="0" borderId="2" xfId="0" applyFont="1" applyBorder="1" applyAlignment="1">
      <alignment horizontal="center"/>
    </xf>
    <xf numFmtId="3" fontId="7" fillId="0" borderId="0" xfId="0" applyNumberFormat="1" applyFont="1" applyBorder="1" applyAlignment="1">
      <alignment horizontal="center"/>
    </xf>
    <xf numFmtId="0" fontId="5" fillId="0" borderId="0" xfId="0" applyFont="1" applyBorder="1" applyAlignment="1">
      <alignment horizontal="center"/>
    </xf>
    <xf numFmtId="3" fontId="8" fillId="0" borderId="0" xfId="0" applyNumberFormat="1" applyFont="1" applyBorder="1" applyAlignment="1">
      <alignment horizontal="left" wrapText="1"/>
    </xf>
    <xf numFmtId="0" fontId="2" fillId="0" borderId="0" xfId="83" applyFont="1"/>
    <xf numFmtId="0" fontId="4" fillId="0" borderId="0" xfId="83" applyFont="1" applyAlignment="1">
      <alignment horizontal="left" vertical="center"/>
    </xf>
    <xf numFmtId="0" fontId="4" fillId="0" borderId="0" xfId="83" applyFont="1" applyAlignment="1">
      <alignment horizontal="center" vertical="center"/>
    </xf>
    <xf numFmtId="0" fontId="2" fillId="0" borderId="0" xfId="83" applyFont="1" applyBorder="1"/>
    <xf numFmtId="0" fontId="9" fillId="0" borderId="0" xfId="83" applyFont="1" applyAlignment="1">
      <alignment horizontal="right"/>
    </xf>
    <xf numFmtId="0" fontId="2" fillId="0" borderId="0" xfId="83" applyFont="1" applyAlignment="1">
      <alignment horizontal="left" vertical="top" wrapText="1"/>
    </xf>
    <xf numFmtId="0" fontId="13" fillId="0" borderId="0" xfId="83" applyNumberFormat="1" applyFont="1" applyAlignment="1">
      <alignment horizontal="center"/>
    </xf>
    <xf numFmtId="0" fontId="10" fillId="0" borderId="0" xfId="83" applyAlignment="1"/>
    <xf numFmtId="0" fontId="10" fillId="0" borderId="0" xfId="83" applyNumberFormat="1" applyFont="1" applyAlignment="1">
      <alignment horizontal="center"/>
    </xf>
    <xf numFmtId="0" fontId="10" fillId="0" borderId="0" xfId="83" applyBorder="1" applyAlignment="1"/>
    <xf numFmtId="0" fontId="10" fillId="0" borderId="0" xfId="83" applyFont="1" applyAlignment="1" applyProtection="1"/>
    <xf numFmtId="0" fontId="1" fillId="0" borderId="0" xfId="83" applyFont="1" applyAlignment="1" applyProtection="1">
      <alignment horizontal="left" wrapText="1"/>
    </xf>
    <xf numFmtId="0" fontId="18" fillId="0" borderId="0" xfId="83" applyFont="1" applyAlignment="1" applyProtection="1">
      <alignment vertical="center"/>
    </xf>
    <xf numFmtId="0" fontId="10" fillId="0" borderId="0" xfId="83" applyFont="1" applyAlignment="1"/>
    <xf numFmtId="0" fontId="10" fillId="0" borderId="0" xfId="83" applyNumberFormat="1" applyFont="1" applyAlignment="1"/>
    <xf numFmtId="0" fontId="10" fillId="0" borderId="0" xfId="83" applyNumberFormat="1" applyFont="1" applyBorder="1" applyAlignment="1"/>
    <xf numFmtId="0" fontId="10" fillId="0" borderId="0" xfId="83" applyNumberFormat="1" applyFont="1" applyBorder="1" applyAlignment="1" applyProtection="1">
      <protection locked="0"/>
    </xf>
    <xf numFmtId="0" fontId="10" fillId="0" borderId="0" xfId="83" applyNumberFormat="1" applyFont="1" applyAlignment="1" applyProtection="1">
      <protection locked="0"/>
    </xf>
    <xf numFmtId="0" fontId="23" fillId="0" borderId="0" xfId="83" applyFont="1" applyAlignment="1" applyProtection="1">
      <protection locked="0"/>
    </xf>
    <xf numFmtId="0" fontId="24" fillId="0" borderId="38" xfId="83" applyNumberFormat="1" applyFont="1" applyBorder="1" applyAlignment="1">
      <alignment horizontal="left"/>
    </xf>
    <xf numFmtId="0" fontId="24" fillId="0" borderId="37" xfId="83" applyNumberFormat="1" applyFont="1" applyBorder="1" applyAlignment="1">
      <alignment horizontal="centerContinuous"/>
    </xf>
    <xf numFmtId="0" fontId="24" fillId="0" borderId="37" xfId="83" applyNumberFormat="1" applyFont="1" applyBorder="1" applyAlignment="1">
      <alignment horizontal="left"/>
    </xf>
    <xf numFmtId="165" fontId="24" fillId="0" borderId="37" xfId="83" applyNumberFormat="1" applyFont="1" applyBorder="1" applyAlignment="1">
      <alignment horizontal="center"/>
    </xf>
    <xf numFmtId="0" fontId="25" fillId="0" borderId="37" xfId="83" applyNumberFormat="1" applyFont="1" applyBorder="1" applyAlignment="1">
      <alignment horizontal="left"/>
    </xf>
    <xf numFmtId="0" fontId="23" fillId="0" borderId="0" xfId="83" applyFont="1" applyBorder="1" applyAlignment="1" applyProtection="1">
      <protection locked="0"/>
    </xf>
    <xf numFmtId="0" fontId="26" fillId="0" borderId="37" xfId="83" applyFont="1" applyBorder="1" applyAlignment="1" applyProtection="1"/>
    <xf numFmtId="0" fontId="19" fillId="0" borderId="0" xfId="83" applyFont="1" applyAlignment="1" applyProtection="1"/>
    <xf numFmtId="0" fontId="19" fillId="0" borderId="0" xfId="83" applyNumberFormat="1" applyFont="1" applyAlignment="1" applyProtection="1">
      <alignment horizontal="centerContinuous"/>
    </xf>
    <xf numFmtId="0" fontId="1" fillId="0" borderId="0" xfId="83" applyFont="1" applyAlignment="1" applyProtection="1">
      <protection locked="0"/>
    </xf>
    <xf numFmtId="0" fontId="1" fillId="0" borderId="0" xfId="83" applyFont="1" applyAlignment="1" applyProtection="1">
      <alignment horizontal="center"/>
      <protection locked="0"/>
    </xf>
    <xf numFmtId="0" fontId="1" fillId="0" borderId="0" xfId="83" applyFont="1" applyBorder="1" applyAlignment="1" applyProtection="1">
      <protection locked="0"/>
    </xf>
    <xf numFmtId="0" fontId="24" fillId="0" borderId="0" xfId="83" applyFont="1" applyAlignment="1" applyProtection="1">
      <protection locked="0"/>
    </xf>
    <xf numFmtId="0" fontId="10" fillId="0" borderId="0" xfId="83" applyFont="1" applyBorder="1" applyAlignment="1"/>
    <xf numFmtId="3" fontId="23" fillId="0" borderId="33" xfId="83" applyNumberFormat="1" applyFont="1" applyBorder="1" applyAlignment="1" applyProtection="1">
      <alignment horizontal="center"/>
      <protection locked="0"/>
    </xf>
    <xf numFmtId="0" fontId="24" fillId="0" borderId="0" xfId="83" applyFont="1" applyAlignment="1" applyProtection="1">
      <alignment horizontal="center"/>
      <protection locked="0"/>
    </xf>
    <xf numFmtId="0" fontId="23" fillId="0" borderId="1" xfId="83" applyFont="1" applyBorder="1" applyAlignment="1" applyProtection="1">
      <protection locked="0"/>
    </xf>
    <xf numFmtId="0" fontId="24" fillId="0" borderId="37" xfId="83" applyFont="1" applyBorder="1" applyAlignment="1" applyProtection="1">
      <alignment vertical="center"/>
      <protection locked="0"/>
    </xf>
    <xf numFmtId="0" fontId="24" fillId="0" borderId="37" xfId="83" applyFont="1" applyBorder="1" applyAlignment="1" applyProtection="1">
      <protection locked="0"/>
    </xf>
    <xf numFmtId="3" fontId="23" fillId="0" borderId="1" xfId="83" applyNumberFormat="1" applyFont="1" applyBorder="1" applyAlignment="1" applyProtection="1">
      <alignment horizontal="center"/>
      <protection locked="0"/>
    </xf>
    <xf numFmtId="3" fontId="23" fillId="0" borderId="0" xfId="83" applyNumberFormat="1" applyFont="1" applyAlignment="1" applyProtection="1">
      <alignment horizontal="center"/>
      <protection locked="0"/>
    </xf>
    <xf numFmtId="0" fontId="10" fillId="0" borderId="0" xfId="83" applyFont="1" applyAlignment="1" applyProtection="1">
      <protection locked="0"/>
    </xf>
    <xf numFmtId="0" fontId="10" fillId="0" borderId="0" xfId="83" applyFont="1" applyBorder="1" applyAlignment="1" applyProtection="1">
      <protection locked="0"/>
    </xf>
    <xf numFmtId="0" fontId="27" fillId="0" borderId="0" xfId="83" applyFont="1" applyAlignment="1" applyProtection="1">
      <protection locked="0"/>
    </xf>
    <xf numFmtId="0" fontId="23" fillId="0" borderId="45" xfId="83" applyFont="1" applyBorder="1" applyAlignment="1" applyProtection="1">
      <alignment horizontal="left"/>
      <protection locked="0"/>
    </xf>
    <xf numFmtId="0" fontId="23" fillId="0" borderId="0" xfId="83" applyNumberFormat="1" applyFont="1" applyBorder="1" applyAlignment="1">
      <alignment horizontal="left"/>
    </xf>
    <xf numFmtId="0" fontId="23" fillId="0" borderId="45" xfId="83" applyNumberFormat="1" applyFont="1" applyBorder="1" applyAlignment="1">
      <alignment horizontal="left"/>
    </xf>
    <xf numFmtId="0" fontId="23" fillId="0" borderId="47" xfId="83" applyNumberFormat="1" applyFont="1" applyBorder="1" applyAlignment="1">
      <alignment horizontal="left"/>
    </xf>
    <xf numFmtId="0" fontId="23" fillId="0" borderId="16" xfId="83" applyNumberFormat="1" applyFont="1" applyBorder="1" applyAlignment="1">
      <alignment horizontal="left"/>
    </xf>
    <xf numFmtId="0" fontId="7" fillId="0" borderId="2" xfId="0" applyFont="1" applyBorder="1" applyAlignment="1">
      <alignment horizontal="center"/>
    </xf>
    <xf numFmtId="14" fontId="7" fillId="0" borderId="1" xfId="0" applyNumberFormat="1" applyFont="1" applyBorder="1" applyAlignment="1">
      <alignment horizontal="center"/>
    </xf>
    <xf numFmtId="3" fontId="7" fillId="0" borderId="1" xfId="0" applyNumberFormat="1" applyFont="1" applyBorder="1" applyAlignment="1">
      <alignment horizontal="center"/>
    </xf>
    <xf numFmtId="3" fontId="7" fillId="0" borderId="0" xfId="0" applyNumberFormat="1" applyFont="1" applyBorder="1" applyAlignment="1">
      <alignment horizontal="center"/>
    </xf>
    <xf numFmtId="0" fontId="7" fillId="0" borderId="1" xfId="0" applyFont="1" applyBorder="1" applyAlignment="1">
      <alignment horizontal="center"/>
    </xf>
    <xf numFmtId="0" fontId="24" fillId="0" borderId="0" xfId="83" applyFont="1" applyBorder="1" applyAlignment="1">
      <alignment horizontal="center"/>
    </xf>
    <xf numFmtId="0" fontId="24" fillId="0" borderId="0" xfId="83" applyFont="1" applyBorder="1" applyAlignment="1">
      <alignment horizontal="left"/>
    </xf>
    <xf numFmtId="9" fontId="1" fillId="0" borderId="28" xfId="83" applyNumberFormat="1" applyFont="1" applyBorder="1" applyAlignment="1" applyProtection="1">
      <alignment horizontal="center" vertical="center"/>
    </xf>
    <xf numFmtId="9" fontId="1" fillId="0" borderId="29" xfId="83" applyNumberFormat="1" applyFont="1" applyBorder="1" applyAlignment="1" applyProtection="1">
      <alignment horizontal="center" vertical="center"/>
    </xf>
    <xf numFmtId="0" fontId="1" fillId="0" borderId="28" xfId="83" applyNumberFormat="1" applyFont="1" applyBorder="1" applyAlignment="1" applyProtection="1">
      <alignment horizontal="center" vertical="center"/>
    </xf>
    <xf numFmtId="0" fontId="1" fillId="0" borderId="29" xfId="83" applyNumberFormat="1" applyFont="1" applyBorder="1" applyAlignment="1" applyProtection="1">
      <alignment horizontal="center" vertical="center"/>
    </xf>
    <xf numFmtId="0" fontId="2" fillId="0" borderId="0" xfId="0" applyFont="1" applyFill="1"/>
    <xf numFmtId="0" fontId="2" fillId="0" borderId="0" xfId="83" applyFont="1" applyFill="1"/>
    <xf numFmtId="0" fontId="10" fillId="0" borderId="0" xfId="83" applyNumberFormat="1" applyFont="1" applyFill="1" applyAlignment="1">
      <alignment horizontal="center"/>
    </xf>
    <xf numFmtId="0" fontId="4" fillId="0" borderId="0" xfId="83" applyFont="1" applyFill="1" applyAlignment="1">
      <alignment horizontal="left" vertical="center"/>
    </xf>
    <xf numFmtId="0" fontId="8" fillId="0" borderId="0" xfId="0" applyFont="1" applyBorder="1" applyAlignment="1">
      <alignment wrapText="1"/>
    </xf>
    <xf numFmtId="0" fontId="3" fillId="0" borderId="0" xfId="0" applyFont="1" applyBorder="1"/>
    <xf numFmtId="0" fontId="3" fillId="0" borderId="1" xfId="0" applyFont="1" applyBorder="1"/>
    <xf numFmtId="0" fontId="3" fillId="0" borderId="0" xfId="0" applyFont="1" applyAlignment="1">
      <alignment horizontal="left" wrapText="1"/>
    </xf>
    <xf numFmtId="0" fontId="17" fillId="0" borderId="0" xfId="0" applyFont="1" applyBorder="1"/>
    <xf numFmtId="0" fontId="0" fillId="0" borderId="0" xfId="0" applyBorder="1"/>
    <xf numFmtId="0" fontId="2" fillId="0" borderId="0" xfId="0" applyFont="1" applyBorder="1" applyAlignment="1">
      <alignment wrapText="1"/>
    </xf>
    <xf numFmtId="3" fontId="2" fillId="0" borderId="0" xfId="0" applyNumberFormat="1" applyFont="1" applyBorder="1" applyAlignment="1">
      <alignment horizontal="left" wrapText="1"/>
    </xf>
    <xf numFmtId="0" fontId="24" fillId="0" borderId="0" xfId="83" applyFont="1" applyBorder="1" applyAlignment="1" applyProtection="1">
      <protection locked="0"/>
    </xf>
    <xf numFmtId="0" fontId="3" fillId="0" borderId="0" xfId="0" applyFont="1" applyAlignment="1"/>
    <xf numFmtId="0" fontId="23" fillId="0" borderId="0" xfId="83" applyFont="1" applyBorder="1" applyAlignment="1" applyProtection="1">
      <alignment horizontal="left"/>
      <protection locked="0"/>
    </xf>
    <xf numFmtId="0" fontId="10" fillId="0" borderId="46" xfId="83" applyNumberFormat="1" applyFont="1" applyBorder="1" applyAlignment="1" applyProtection="1">
      <protection locked="0"/>
    </xf>
    <xf numFmtId="0" fontId="10" fillId="0" borderId="16" xfId="83" applyNumberFormat="1" applyFont="1" applyBorder="1" applyAlignment="1"/>
    <xf numFmtId="0" fontId="10" fillId="0" borderId="16" xfId="83" applyNumberFormat="1" applyFont="1" applyBorder="1" applyAlignment="1" applyProtection="1">
      <protection locked="0"/>
    </xf>
    <xf numFmtId="0" fontId="10" fillId="0" borderId="17" xfId="83" applyNumberFormat="1" applyFont="1" applyBorder="1" applyAlignment="1" applyProtection="1">
      <protection locked="0"/>
    </xf>
    <xf numFmtId="0" fontId="3" fillId="0" borderId="0" xfId="0" applyFont="1" applyAlignment="1">
      <alignment horizontal="left"/>
    </xf>
    <xf numFmtId="0" fontId="3" fillId="0" borderId="0" xfId="0" applyFont="1" applyBorder="1" applyAlignment="1">
      <alignment horizontal="left"/>
    </xf>
    <xf numFmtId="3" fontId="22" fillId="0" borderId="37" xfId="83" applyNumberFormat="1" applyFont="1" applyBorder="1" applyAlignment="1">
      <alignment horizontal="center"/>
    </xf>
    <xf numFmtId="0" fontId="25" fillId="0" borderId="0" xfId="83" applyFont="1" applyBorder="1" applyAlignment="1" applyProtection="1"/>
    <xf numFmtId="0" fontId="26" fillId="0" borderId="0" xfId="83" applyFont="1" applyBorder="1" applyAlignment="1" applyProtection="1"/>
    <xf numFmtId="3" fontId="22" fillId="0" borderId="0" xfId="83" applyNumberFormat="1" applyFont="1" applyBorder="1" applyAlignment="1">
      <alignment horizontal="center"/>
    </xf>
    <xf numFmtId="0" fontId="24" fillId="0" borderId="0" xfId="83" applyNumberFormat="1" applyFont="1" applyBorder="1" applyAlignment="1">
      <alignment horizontal="left"/>
    </xf>
    <xf numFmtId="165" fontId="24" fillId="0" borderId="0" xfId="83" applyNumberFormat="1" applyFont="1" applyBorder="1" applyAlignment="1">
      <alignment horizontal="center"/>
    </xf>
    <xf numFmtId="0" fontId="25" fillId="0" borderId="0" xfId="83" applyNumberFormat="1" applyFont="1" applyBorder="1" applyAlignment="1">
      <alignment horizontal="left"/>
    </xf>
    <xf numFmtId="0" fontId="24" fillId="0" borderId="0" xfId="83" applyNumberFormat="1" applyFont="1" applyBorder="1" applyAlignment="1">
      <alignment horizontal="centerContinuous"/>
    </xf>
    <xf numFmtId="0" fontId="19" fillId="0" borderId="18" xfId="83" applyFont="1" applyBorder="1" applyAlignment="1" applyProtection="1">
      <alignment horizontal="left"/>
    </xf>
    <xf numFmtId="0" fontId="19" fillId="0" borderId="19" xfId="83" applyFont="1" applyBorder="1" applyAlignment="1" applyProtection="1">
      <alignment horizontal="left"/>
    </xf>
    <xf numFmtId="0" fontId="19" fillId="0" borderId="0" xfId="83" applyNumberFormat="1" applyFont="1" applyAlignment="1">
      <alignment horizontal="left"/>
    </xf>
    <xf numFmtId="0" fontId="19" fillId="0" borderId="0" xfId="83" applyNumberFormat="1" applyFont="1" applyBorder="1" applyAlignment="1">
      <alignment horizontal="left"/>
    </xf>
    <xf numFmtId="0" fontId="19" fillId="0" borderId="0" xfId="83" applyNumberFormat="1" applyFont="1" applyBorder="1" applyAlignment="1" applyProtection="1">
      <alignment horizontal="left"/>
      <protection locked="0"/>
    </xf>
    <xf numFmtId="0" fontId="19" fillId="0" borderId="0" xfId="83" applyNumberFormat="1" applyFont="1" applyAlignment="1" applyProtection="1">
      <alignment horizontal="left"/>
      <protection locked="0"/>
    </xf>
    <xf numFmtId="0" fontId="20" fillId="0" borderId="0" xfId="83" applyFont="1" applyAlignment="1" applyProtection="1">
      <alignment horizontal="left"/>
    </xf>
    <xf numFmtId="0" fontId="21" fillId="0" borderId="23" xfId="83" applyFont="1" applyBorder="1" applyAlignment="1" applyProtection="1">
      <alignment horizontal="left"/>
    </xf>
    <xf numFmtId="0" fontId="20" fillId="0" borderId="23" xfId="83" applyFont="1" applyBorder="1" applyAlignment="1" applyProtection="1">
      <alignment horizontal="left"/>
    </xf>
    <xf numFmtId="0" fontId="20" fillId="0" borderId="26" xfId="83" applyNumberFormat="1" applyFont="1" applyBorder="1" applyAlignment="1" applyProtection="1">
      <alignment horizontal="left" vertical="center"/>
    </xf>
    <xf numFmtId="0" fontId="20" fillId="0" borderId="27" xfId="83" applyNumberFormat="1" applyFont="1" applyBorder="1" applyAlignment="1" applyProtection="1">
      <alignment horizontal="left" vertical="center"/>
    </xf>
    <xf numFmtId="0" fontId="20" fillId="0" borderId="26" xfId="83" applyFont="1" applyBorder="1" applyAlignment="1" applyProtection="1">
      <alignment horizontal="left" vertical="center"/>
    </xf>
    <xf numFmtId="0" fontId="20" fillId="0" borderId="27" xfId="83" applyFont="1" applyBorder="1" applyAlignment="1" applyProtection="1">
      <alignment horizontal="left" vertical="center"/>
    </xf>
    <xf numFmtId="0" fontId="20" fillId="0" borderId="10" xfId="83" applyNumberFormat="1" applyFont="1" applyBorder="1" applyAlignment="1" applyProtection="1">
      <alignment horizontal="left" vertical="center"/>
    </xf>
    <xf numFmtId="0" fontId="20" fillId="0" borderId="14" xfId="83" applyNumberFormat="1" applyFont="1" applyBorder="1" applyAlignment="1" applyProtection="1">
      <alignment horizontal="left" vertical="center"/>
    </xf>
    <xf numFmtId="0" fontId="19" fillId="0" borderId="5" xfId="83" applyFont="1" applyBorder="1" applyAlignment="1" applyProtection="1">
      <alignment horizontal="left"/>
    </xf>
    <xf numFmtId="0" fontId="19" fillId="0" borderId="28" xfId="83" applyFont="1" applyBorder="1" applyAlignment="1" applyProtection="1">
      <alignment horizontal="left"/>
    </xf>
    <xf numFmtId="0" fontId="19" fillId="0" borderId="29" xfId="83" applyFont="1" applyBorder="1" applyAlignment="1" applyProtection="1">
      <alignment horizontal="left"/>
    </xf>
    <xf numFmtId="0" fontId="22" fillId="0" borderId="0" xfId="83" applyNumberFormat="1" applyFont="1" applyBorder="1" applyAlignment="1">
      <alignment horizontal="left"/>
    </xf>
    <xf numFmtId="0" fontId="22" fillId="0" borderId="0" xfId="83" applyNumberFormat="1" applyFont="1" applyBorder="1" applyAlignment="1" applyProtection="1">
      <alignment horizontal="left"/>
      <protection locked="0"/>
    </xf>
    <xf numFmtId="0" fontId="23" fillId="0" borderId="30" xfId="83" applyFont="1" applyBorder="1" applyAlignment="1" applyProtection="1">
      <alignment horizontal="left"/>
      <protection locked="0"/>
    </xf>
    <xf numFmtId="165" fontId="23" fillId="0" borderId="30" xfId="83" applyNumberFormat="1" applyFont="1" applyBorder="1" applyAlignment="1" applyProtection="1">
      <alignment horizontal="left"/>
      <protection locked="0"/>
    </xf>
    <xf numFmtId="165" fontId="23" fillId="0" borderId="31" xfId="83" applyNumberFormat="1" applyFont="1" applyBorder="1" applyAlignment="1" applyProtection="1">
      <alignment horizontal="left"/>
      <protection locked="0"/>
    </xf>
    <xf numFmtId="165" fontId="23" fillId="0" borderId="23" xfId="83" applyNumberFormat="1" applyFont="1" applyBorder="1" applyAlignment="1" applyProtection="1">
      <alignment horizontal="left"/>
      <protection locked="0"/>
    </xf>
    <xf numFmtId="165" fontId="23" fillId="0" borderId="25" xfId="83" applyNumberFormat="1" applyFont="1" applyBorder="1" applyAlignment="1" applyProtection="1">
      <alignment horizontal="left"/>
      <protection locked="0"/>
    </xf>
    <xf numFmtId="1" fontId="23" fillId="0" borderId="30" xfId="83" applyNumberFormat="1" applyFont="1" applyBorder="1" applyAlignment="1" applyProtection="1">
      <alignment horizontal="left"/>
    </xf>
    <xf numFmtId="1" fontId="23" fillId="0" borderId="31" xfId="83" applyNumberFormat="1" applyFont="1" applyBorder="1" applyAlignment="1" applyProtection="1">
      <alignment horizontal="left"/>
    </xf>
    <xf numFmtId="1" fontId="23" fillId="0" borderId="23" xfId="83" applyNumberFormat="1" applyFont="1" applyBorder="1" applyAlignment="1" applyProtection="1">
      <alignment horizontal="left"/>
    </xf>
    <xf numFmtId="1" fontId="23" fillId="0" borderId="25" xfId="83" applyNumberFormat="1" applyFont="1" applyBorder="1" applyAlignment="1" applyProtection="1">
      <alignment horizontal="left"/>
    </xf>
    <xf numFmtId="0" fontId="23" fillId="0" borderId="0" xfId="83" applyFont="1" applyAlignment="1" applyProtection="1">
      <alignment horizontal="left"/>
      <protection locked="0"/>
    </xf>
    <xf numFmtId="0" fontId="10" fillId="0" borderId="0" xfId="83" applyNumberFormat="1" applyFont="1" applyAlignment="1">
      <alignment horizontal="left"/>
    </xf>
    <xf numFmtId="0" fontId="10" fillId="0" borderId="0" xfId="83" applyNumberFormat="1" applyFont="1" applyBorder="1" applyAlignment="1">
      <alignment horizontal="left"/>
    </xf>
    <xf numFmtId="0" fontId="10" fillId="0" borderId="0" xfId="83" applyNumberFormat="1" applyFont="1" applyBorder="1" applyAlignment="1" applyProtection="1">
      <alignment horizontal="left"/>
      <protection locked="0"/>
    </xf>
    <xf numFmtId="0" fontId="10" fillId="0" borderId="0" xfId="83" applyNumberFormat="1" applyFont="1" applyAlignment="1" applyProtection="1">
      <alignment horizontal="left"/>
      <protection locked="0"/>
    </xf>
    <xf numFmtId="0" fontId="23" fillId="0" borderId="23" xfId="83" applyFont="1" applyBorder="1" applyAlignment="1" applyProtection="1">
      <alignment horizontal="left"/>
      <protection locked="0"/>
    </xf>
    <xf numFmtId="1" fontId="23" fillId="0" borderId="23" xfId="83" applyNumberFormat="1" applyFont="1" applyBorder="1" applyAlignment="1" applyProtection="1">
      <alignment horizontal="left"/>
      <protection locked="0"/>
    </xf>
    <xf numFmtId="1" fontId="23" fillId="0" borderId="7" xfId="83" applyNumberFormat="1" applyFont="1" applyBorder="1" applyAlignment="1" applyProtection="1">
      <alignment horizontal="left"/>
      <protection locked="0"/>
    </xf>
    <xf numFmtId="0" fontId="23" fillId="0" borderId="32" xfId="83" applyFont="1" applyBorder="1" applyAlignment="1" applyProtection="1">
      <alignment horizontal="left"/>
      <protection locked="0"/>
    </xf>
    <xf numFmtId="165" fontId="23" fillId="0" borderId="32" xfId="83" applyNumberFormat="1" applyFont="1" applyBorder="1" applyAlignment="1" applyProtection="1">
      <alignment horizontal="left"/>
      <protection locked="0"/>
    </xf>
    <xf numFmtId="165" fontId="23" fillId="0" borderId="34" xfId="83" applyNumberFormat="1" applyFont="1" applyBorder="1" applyAlignment="1" applyProtection="1">
      <alignment horizontal="left"/>
      <protection locked="0"/>
    </xf>
    <xf numFmtId="1" fontId="23" fillId="0" borderId="35" xfId="83" applyNumberFormat="1" applyFont="1" applyBorder="1" applyAlignment="1" applyProtection="1">
      <alignment horizontal="left"/>
    </xf>
    <xf numFmtId="1" fontId="23" fillId="0" borderId="36" xfId="83" applyNumberFormat="1" applyFont="1" applyBorder="1" applyAlignment="1" applyProtection="1">
      <alignment horizontal="left"/>
    </xf>
    <xf numFmtId="1" fontId="23" fillId="0" borderId="35" xfId="83" applyNumberFormat="1" applyFont="1" applyBorder="1" applyAlignment="1" applyProtection="1">
      <alignment horizontal="left"/>
      <protection locked="0"/>
    </xf>
    <xf numFmtId="1" fontId="23" fillId="0" borderId="9" xfId="83" applyNumberFormat="1" applyFont="1" applyBorder="1" applyAlignment="1" applyProtection="1">
      <alignment horizontal="left"/>
      <protection locked="0"/>
    </xf>
    <xf numFmtId="0" fontId="22" fillId="0" borderId="37" xfId="83" applyNumberFormat="1" applyFont="1" applyBorder="1" applyAlignment="1">
      <alignment horizontal="left"/>
    </xf>
    <xf numFmtId="165" fontId="24" fillId="0" borderId="37" xfId="83" applyNumberFormat="1" applyFont="1" applyBorder="1" applyAlignment="1">
      <alignment horizontal="left"/>
    </xf>
    <xf numFmtId="3" fontId="22" fillId="0" borderId="39" xfId="83" applyNumberFormat="1" applyFont="1" applyBorder="1" applyAlignment="1">
      <alignment horizontal="left"/>
    </xf>
    <xf numFmtId="3" fontId="22" fillId="0" borderId="40" xfId="83" applyNumberFormat="1" applyFont="1" applyBorder="1" applyAlignment="1">
      <alignment horizontal="left"/>
    </xf>
    <xf numFmtId="3" fontId="22" fillId="0" borderId="41" xfId="83" applyNumberFormat="1" applyFont="1" applyBorder="1" applyAlignment="1">
      <alignment horizontal="left"/>
    </xf>
    <xf numFmtId="165" fontId="23" fillId="0" borderId="0" xfId="83" applyNumberFormat="1" applyFont="1" applyBorder="1" applyAlignment="1" applyProtection="1">
      <alignment horizontal="left"/>
      <protection locked="0"/>
    </xf>
    <xf numFmtId="1" fontId="23" fillId="0" borderId="0" xfId="83" applyNumberFormat="1" applyFont="1" applyBorder="1" applyAlignment="1" applyProtection="1">
      <alignment horizontal="left"/>
    </xf>
    <xf numFmtId="0" fontId="24" fillId="0" borderId="0" xfId="83" applyFont="1" applyBorder="1" applyAlignment="1" applyProtection="1">
      <alignment vertical="center"/>
      <protection locked="0"/>
    </xf>
    <xf numFmtId="0" fontId="10" fillId="0" borderId="0" xfId="83" applyFont="1" applyFill="1" applyAlignment="1"/>
    <xf numFmtId="0" fontId="10" fillId="0" borderId="0" xfId="83" applyNumberFormat="1" applyFont="1" applyFill="1" applyAlignment="1"/>
    <xf numFmtId="0" fontId="22" fillId="0" borderId="0" xfId="83" applyFont="1" applyBorder="1" applyAlignment="1">
      <alignment horizontal="center"/>
    </xf>
    <xf numFmtId="0" fontId="23" fillId="0" borderId="1" xfId="83" applyFont="1" applyBorder="1" applyAlignment="1" applyProtection="1">
      <alignment horizontal="left"/>
      <protection locked="0"/>
    </xf>
    <xf numFmtId="0" fontId="7" fillId="0" borderId="2" xfId="0" applyFont="1" applyBorder="1" applyAlignment="1">
      <alignment horizontal="center"/>
    </xf>
    <xf numFmtId="0" fontId="20" fillId="0" borderId="26" xfId="83" applyNumberFormat="1" applyFont="1" applyBorder="1" applyAlignment="1" applyProtection="1">
      <alignment horizontal="center" vertical="center"/>
    </xf>
    <xf numFmtId="0" fontId="20" fillId="0" borderId="27" xfId="83" applyNumberFormat="1" applyFont="1" applyBorder="1" applyAlignment="1" applyProtection="1">
      <alignment horizontal="center" vertical="center"/>
    </xf>
    <xf numFmtId="0" fontId="20" fillId="0" borderId="26" xfId="83" applyFont="1" applyBorder="1" applyAlignment="1" applyProtection="1">
      <alignment horizontal="center" vertical="center"/>
    </xf>
    <xf numFmtId="0" fontId="20" fillId="0" borderId="27" xfId="83" applyFont="1" applyBorder="1" applyAlignment="1" applyProtection="1">
      <alignment horizontal="center" vertical="center"/>
    </xf>
    <xf numFmtId="0" fontId="20" fillId="0" borderId="10" xfId="83" applyNumberFormat="1" applyFont="1" applyBorder="1" applyAlignment="1" applyProtection="1">
      <alignment horizontal="center" vertical="center"/>
    </xf>
    <xf numFmtId="0" fontId="20" fillId="0" borderId="3" xfId="83" applyNumberFormat="1" applyFont="1" applyBorder="1" applyAlignment="1" applyProtection="1">
      <alignment horizontal="center" vertical="center"/>
    </xf>
    <xf numFmtId="9" fontId="1" fillId="0" borderId="5" xfId="83" applyNumberFormat="1" applyFont="1" applyBorder="1" applyAlignment="1" applyProtection="1">
      <alignment horizontal="center" vertical="center"/>
    </xf>
    <xf numFmtId="165" fontId="23" fillId="0" borderId="8" xfId="83" applyNumberFormat="1" applyFont="1" applyBorder="1" applyAlignment="1" applyProtection="1">
      <alignment horizontal="left"/>
      <protection locked="0"/>
    </xf>
    <xf numFmtId="165" fontId="23" fillId="0" borderId="33" xfId="83" applyNumberFormat="1" applyFont="1" applyBorder="1" applyAlignment="1" applyProtection="1">
      <alignment horizontal="left"/>
      <protection locked="0"/>
    </xf>
    <xf numFmtId="0" fontId="20" fillId="0" borderId="3" xfId="83" applyFont="1" applyBorder="1" applyAlignment="1" applyProtection="1">
      <alignment horizontal="left" vertical="center"/>
    </xf>
    <xf numFmtId="0" fontId="20" fillId="0" borderId="15" xfId="83" applyFont="1" applyBorder="1" applyAlignment="1" applyProtection="1">
      <alignment horizontal="center" vertical="center"/>
    </xf>
    <xf numFmtId="0" fontId="1" fillId="0" borderId="51" xfId="83" applyFont="1" applyBorder="1" applyAlignment="1" applyProtection="1">
      <alignment horizontal="center" vertical="center"/>
    </xf>
    <xf numFmtId="1" fontId="23" fillId="0" borderId="52" xfId="83" applyNumberFormat="1" applyFont="1" applyBorder="1" applyAlignment="1" applyProtection="1">
      <alignment horizontal="left"/>
    </xf>
    <xf numFmtId="1" fontId="23" fillId="0" borderId="4" xfId="83" applyNumberFormat="1" applyFont="1" applyBorder="1" applyAlignment="1" applyProtection="1">
      <alignment horizontal="left"/>
    </xf>
    <xf numFmtId="0" fontId="19" fillId="0" borderId="0" xfId="83" applyFont="1" applyBorder="1" applyAlignment="1">
      <alignment horizontal="left"/>
    </xf>
    <xf numFmtId="0" fontId="7" fillId="0" borderId="2" xfId="0" applyFont="1" applyBorder="1" applyAlignment="1">
      <alignment horizontal="center"/>
    </xf>
    <xf numFmtId="49" fontId="17" fillId="0" borderId="0" xfId="0" applyNumberFormat="1" applyFont="1" applyBorder="1"/>
    <xf numFmtId="0" fontId="3" fillId="0" borderId="0" xfId="0" applyFont="1" applyAlignment="1">
      <alignment horizontal="left" wrapText="1"/>
    </xf>
    <xf numFmtId="0" fontId="5" fillId="0" borderId="0" xfId="0" applyFont="1" applyBorder="1" applyAlignment="1">
      <alignment horizontal="center"/>
    </xf>
    <xf numFmtId="0" fontId="7" fillId="0" borderId="1" xfId="0" applyFont="1" applyBorder="1" applyAlignment="1">
      <alignment horizontal="center"/>
    </xf>
    <xf numFmtId="0" fontId="2" fillId="0" borderId="3" xfId="0" applyFont="1" applyBorder="1"/>
    <xf numFmtId="0" fontId="3" fillId="0" borderId="1" xfId="0" applyFont="1" applyBorder="1" applyAlignment="1">
      <alignment horizontal="center"/>
    </xf>
    <xf numFmtId="0" fontId="3" fillId="0" borderId="0" xfId="0" applyFont="1" applyAlignment="1">
      <alignment wrapText="1"/>
    </xf>
    <xf numFmtId="0" fontId="20" fillId="0" borderId="3" xfId="83" applyNumberFormat="1" applyFont="1" applyBorder="1" applyAlignment="1" applyProtection="1">
      <alignment horizontal="left" vertical="center"/>
    </xf>
    <xf numFmtId="0" fontId="4" fillId="0" borderId="0" xfId="83" applyFont="1" applyBorder="1" applyAlignment="1">
      <alignment horizontal="left" vertical="center"/>
    </xf>
    <xf numFmtId="0" fontId="4" fillId="0" borderId="0" xfId="83" applyFont="1" applyFill="1" applyBorder="1" applyAlignment="1">
      <alignment horizontal="left" vertical="center"/>
    </xf>
    <xf numFmtId="0" fontId="2" fillId="0" borderId="0" xfId="0" applyFont="1" applyBorder="1" applyAlignment="1">
      <alignment horizontal="left"/>
    </xf>
    <xf numFmtId="164" fontId="7" fillId="0" borderId="0" xfId="0" applyNumberFormat="1" applyFont="1" applyBorder="1" applyAlignment="1">
      <alignment horizontal="center"/>
    </xf>
    <xf numFmtId="164" fontId="2" fillId="0" borderId="0" xfId="0" applyNumberFormat="1" applyFont="1" applyBorder="1" applyAlignment="1">
      <alignment horizontal="center"/>
    </xf>
    <xf numFmtId="0" fontId="3" fillId="0" borderId="0" xfId="0" applyFont="1" applyFill="1" applyBorder="1"/>
    <xf numFmtId="3" fontId="7" fillId="0" borderId="1" xfId="0" applyNumberFormat="1" applyFont="1" applyFill="1" applyBorder="1" applyAlignment="1">
      <alignment horizontal="center"/>
    </xf>
    <xf numFmtId="0" fontId="3" fillId="0" borderId="0" xfId="0" applyFont="1" applyFill="1"/>
    <xf numFmtId="14" fontId="7" fillId="0" borderId="1" xfId="0" applyNumberFormat="1" applyFont="1" applyFill="1" applyBorder="1" applyAlignment="1">
      <alignment horizontal="center"/>
    </xf>
    <xf numFmtId="0" fontId="3" fillId="0" borderId="0" xfId="0" applyFont="1" applyFill="1" applyBorder="1" applyAlignment="1">
      <alignment horizontal="left"/>
    </xf>
    <xf numFmtId="0" fontId="2" fillId="0" borderId="0" xfId="0" applyFont="1" applyFill="1" applyAlignment="1">
      <alignment horizontal="left"/>
    </xf>
    <xf numFmtId="3" fontId="22" fillId="0" borderId="53" xfId="83" applyNumberFormat="1" applyFont="1" applyBorder="1" applyAlignment="1">
      <alignment horizontal="left"/>
    </xf>
    <xf numFmtId="0" fontId="10" fillId="0" borderId="5" xfId="83" applyNumberFormat="1" applyFont="1" applyBorder="1" applyAlignment="1" applyProtection="1">
      <protection locked="0"/>
    </xf>
    <xf numFmtId="0" fontId="19" fillId="0" borderId="6" xfId="83" applyFont="1" applyBorder="1" applyAlignment="1" applyProtection="1">
      <alignment horizontal="left"/>
    </xf>
    <xf numFmtId="0" fontId="19" fillId="0" borderId="7" xfId="83" applyFont="1" applyBorder="1" applyAlignment="1" applyProtection="1">
      <alignment horizontal="left"/>
    </xf>
    <xf numFmtId="0" fontId="10" fillId="0" borderId="5" xfId="83" applyFont="1" applyBorder="1" applyAlignment="1"/>
    <xf numFmtId="0" fontId="2" fillId="0" borderId="0" xfId="83" applyFont="1" applyFill="1" applyAlignment="1">
      <alignment horizontal="left" vertical="top" wrapText="1"/>
    </xf>
    <xf numFmtId="0" fontId="2" fillId="2" borderId="0" xfId="83" applyFont="1" applyFill="1" applyBorder="1"/>
    <xf numFmtId="0" fontId="2" fillId="2" borderId="0" xfId="83" applyFont="1" applyFill="1" applyBorder="1" applyAlignment="1">
      <alignment horizontal="left" vertical="top" wrapText="1"/>
    </xf>
    <xf numFmtId="0" fontId="11" fillId="0" borderId="0" xfId="83" applyFont="1" applyAlignment="1" applyProtection="1"/>
    <xf numFmtId="0" fontId="13" fillId="0" borderId="0" xfId="0" applyNumberFormat="1" applyFont="1" applyAlignment="1"/>
    <xf numFmtId="0" fontId="3" fillId="2" borderId="0" xfId="83" applyFont="1" applyFill="1" applyBorder="1" applyAlignment="1"/>
    <xf numFmtId="0" fontId="3" fillId="2" borderId="0" xfId="83" applyFont="1" applyFill="1" applyBorder="1" applyAlignment="1">
      <alignment vertical="center"/>
    </xf>
    <xf numFmtId="0" fontId="7" fillId="0" borderId="1" xfId="0" applyFont="1" applyBorder="1" applyAlignment="1"/>
    <xf numFmtId="0" fontId="29" fillId="2" borderId="0" xfId="83" applyFont="1" applyFill="1" applyBorder="1"/>
    <xf numFmtId="0" fontId="1" fillId="2" borderId="0" xfId="83" applyFont="1" applyFill="1" applyBorder="1" applyAlignment="1" applyProtection="1">
      <alignment horizontal="left" wrapText="1"/>
    </xf>
    <xf numFmtId="0" fontId="10" fillId="2" borderId="0" xfId="83" applyFill="1" applyBorder="1" applyAlignment="1"/>
    <xf numFmtId="0" fontId="12" fillId="2" borderId="0" xfId="83" applyNumberFormat="1" applyFont="1" applyFill="1" applyBorder="1" applyAlignment="1">
      <alignment horizontal="center"/>
    </xf>
    <xf numFmtId="0" fontId="10" fillId="2" borderId="0" xfId="83" applyNumberFormat="1" applyFont="1" applyFill="1" applyBorder="1" applyAlignment="1">
      <alignment horizontal="center"/>
    </xf>
    <xf numFmtId="0" fontId="2" fillId="0" borderId="0" xfId="83" applyFont="1" applyFill="1" applyBorder="1" applyAlignment="1">
      <alignment horizontal="left" vertical="top" wrapText="1"/>
    </xf>
    <xf numFmtId="0" fontId="10" fillId="0" borderId="0" xfId="83" applyNumberFormat="1" applyFont="1" applyFill="1" applyBorder="1" applyAlignment="1">
      <alignment horizontal="center"/>
    </xf>
    <xf numFmtId="0" fontId="1" fillId="2" borderId="0" xfId="83" applyFont="1" applyFill="1" applyBorder="1" applyAlignment="1" applyProtection="1">
      <alignment horizontal="left" vertical="center" wrapText="1"/>
    </xf>
    <xf numFmtId="0" fontId="12" fillId="2" borderId="0" xfId="83" applyNumberFormat="1" applyFont="1" applyFill="1" applyBorder="1" applyAlignment="1">
      <alignment horizontal="center" vertical="center"/>
    </xf>
    <xf numFmtId="0" fontId="2" fillId="2" borderId="0" xfId="0" applyFont="1" applyFill="1" applyBorder="1"/>
    <xf numFmtId="0" fontId="7" fillId="0" borderId="0" xfId="0" applyFont="1" applyBorder="1" applyAlignment="1"/>
    <xf numFmtId="0" fontId="20" fillId="0" borderId="0" xfId="83" applyFont="1" applyBorder="1" applyAlignment="1">
      <alignment horizontal="center"/>
    </xf>
    <xf numFmtId="0" fontId="20" fillId="0" borderId="5" xfId="83" applyFont="1" applyBorder="1" applyAlignment="1">
      <alignment horizontal="center"/>
    </xf>
    <xf numFmtId="0" fontId="20" fillId="0" borderId="54" xfId="83" applyFont="1" applyBorder="1" applyAlignment="1">
      <alignment horizontal="center"/>
    </xf>
    <xf numFmtId="0" fontId="10" fillId="0" borderId="1" xfId="83" applyNumberFormat="1" applyFont="1" applyBorder="1" applyAlignment="1">
      <alignment horizontal="left"/>
    </xf>
    <xf numFmtId="0" fontId="20" fillId="0" borderId="56" xfId="83" applyNumberFormat="1" applyFont="1" applyBorder="1" applyAlignment="1" applyProtection="1">
      <alignment horizontal="left" vertical="center"/>
    </xf>
    <xf numFmtId="9" fontId="1" fillId="0" borderId="57" xfId="83" applyNumberFormat="1" applyFont="1" applyBorder="1" applyAlignment="1" applyProtection="1">
      <alignment horizontal="center" vertical="center"/>
    </xf>
    <xf numFmtId="1" fontId="23" fillId="0" borderId="58" xfId="83" applyNumberFormat="1" applyFont="1" applyBorder="1" applyAlignment="1" applyProtection="1">
      <alignment horizontal="left"/>
    </xf>
    <xf numFmtId="3" fontId="22" fillId="0" borderId="55" xfId="83" applyNumberFormat="1" applyFont="1" applyBorder="1" applyAlignment="1">
      <alignment horizontal="left"/>
    </xf>
    <xf numFmtId="0" fontId="19" fillId="0" borderId="50" xfId="83" applyFont="1" applyBorder="1" applyAlignment="1">
      <alignment horizontal="left"/>
    </xf>
    <xf numFmtId="0" fontId="20" fillId="0" borderId="55" xfId="83" applyFont="1" applyBorder="1" applyAlignment="1">
      <alignment horizontal="center"/>
    </xf>
    <xf numFmtId="3" fontId="22" fillId="0" borderId="59" xfId="83" applyNumberFormat="1" applyFont="1" applyBorder="1" applyAlignment="1">
      <alignment horizontal="left"/>
    </xf>
    <xf numFmtId="0" fontId="30" fillId="0" borderId="0" xfId="83" applyFont="1" applyAlignment="1">
      <alignment horizontal="left" vertical="center"/>
    </xf>
    <xf numFmtId="0" fontId="2" fillId="0" borderId="63" xfId="83" applyFont="1" applyBorder="1" applyAlignment="1">
      <alignment horizontal="center" vertical="center"/>
    </xf>
    <xf numFmtId="1" fontId="23" fillId="0" borderId="6" xfId="83" applyNumberFormat="1" applyFont="1" applyBorder="1" applyAlignment="1" applyProtection="1">
      <alignment horizontal="center"/>
      <protection locked="0"/>
    </xf>
    <xf numFmtId="1" fontId="23" fillId="0" borderId="0" xfId="83" applyNumberFormat="1" applyFont="1" applyBorder="1" applyAlignment="1" applyProtection="1">
      <alignment horizontal="center"/>
      <protection locked="0"/>
    </xf>
    <xf numFmtId="1" fontId="23" fillId="0" borderId="60" xfId="83" applyNumberFormat="1" applyFont="1" applyBorder="1" applyAlignment="1" applyProtection="1">
      <alignment horizontal="center"/>
      <protection locked="0"/>
    </xf>
    <xf numFmtId="1" fontId="23" fillId="0" borderId="33" xfId="83" applyNumberFormat="1" applyFont="1" applyBorder="1" applyAlignment="1" applyProtection="1">
      <alignment horizontal="center"/>
      <protection locked="0"/>
    </xf>
    <xf numFmtId="3" fontId="22" fillId="0" borderId="61" xfId="83" applyNumberFormat="1" applyFont="1" applyBorder="1" applyAlignment="1">
      <alignment horizontal="left"/>
    </xf>
    <xf numFmtId="3" fontId="22" fillId="0" borderId="62" xfId="83" applyNumberFormat="1" applyFont="1" applyBorder="1" applyAlignment="1">
      <alignment horizontal="left"/>
    </xf>
    <xf numFmtId="1" fontId="23" fillId="0" borderId="23" xfId="83" applyNumberFormat="1" applyFont="1" applyBorder="1" applyAlignment="1" applyProtection="1">
      <alignment horizontal="center"/>
    </xf>
    <xf numFmtId="1" fontId="23" fillId="0" borderId="0" xfId="83" applyNumberFormat="1" applyFont="1" applyBorder="1" applyAlignment="1" applyProtection="1">
      <alignment horizontal="center"/>
    </xf>
    <xf numFmtId="165" fontId="23" fillId="0" borderId="23" xfId="83" applyNumberFormat="1" applyFont="1" applyBorder="1" applyAlignment="1" applyProtection="1">
      <alignment horizontal="center"/>
      <protection locked="0"/>
    </xf>
    <xf numFmtId="165" fontId="23" fillId="0" borderId="25" xfId="83" applyNumberFormat="1" applyFont="1" applyBorder="1" applyAlignment="1" applyProtection="1">
      <alignment horizontal="center"/>
      <protection locked="0"/>
    </xf>
    <xf numFmtId="165" fontId="23" fillId="0" borderId="32" xfId="83" applyNumberFormat="1" applyFont="1" applyBorder="1" applyAlignment="1" applyProtection="1">
      <alignment horizontal="center"/>
      <protection locked="0"/>
    </xf>
    <xf numFmtId="165" fontId="23" fillId="0" borderId="34" xfId="83" applyNumberFormat="1" applyFont="1" applyBorder="1" applyAlignment="1" applyProtection="1">
      <alignment horizontal="center"/>
      <protection locked="0"/>
    </xf>
    <xf numFmtId="9" fontId="1" fillId="0" borderId="28" xfId="83" applyNumberFormat="1" applyFont="1" applyBorder="1" applyAlignment="1" applyProtection="1">
      <alignment horizontal="center" vertical="center"/>
    </xf>
    <xf numFmtId="9" fontId="1" fillId="0" borderId="29" xfId="83" applyNumberFormat="1" applyFont="1" applyBorder="1" applyAlignment="1" applyProtection="1">
      <alignment horizontal="center" vertical="center"/>
    </xf>
    <xf numFmtId="0" fontId="2" fillId="0" borderId="1" xfId="0" applyFont="1" applyBorder="1"/>
    <xf numFmtId="0" fontId="7" fillId="0" borderId="1" xfId="0" applyFont="1" applyBorder="1" applyAlignment="1">
      <alignment horizontal="center"/>
    </xf>
    <xf numFmtId="0" fontId="5" fillId="0" borderId="0" xfId="0" applyFont="1" applyBorder="1" applyAlignment="1">
      <alignment horizontal="center"/>
    </xf>
    <xf numFmtId="164" fontId="7" fillId="0" borderId="1" xfId="0" applyNumberFormat="1" applyFont="1" applyBorder="1" applyAlignment="1">
      <alignment horizontal="center"/>
    </xf>
    <xf numFmtId="3" fontId="7" fillId="0" borderId="1" xfId="0" applyNumberFormat="1" applyFont="1" applyBorder="1" applyAlignment="1">
      <alignment horizontal="center"/>
    </xf>
    <xf numFmtId="3" fontId="10" fillId="0" borderId="1" xfId="0" applyNumberFormat="1" applyFont="1" applyBorder="1" applyAlignment="1">
      <alignment horizontal="left"/>
    </xf>
    <xf numFmtId="0" fontId="1" fillId="0" borderId="0" xfId="83" applyNumberFormat="1" applyFont="1" applyAlignment="1" applyProtection="1">
      <alignment horizontal="center"/>
    </xf>
    <xf numFmtId="0" fontId="20" fillId="0" borderId="6" xfId="83" applyNumberFormat="1" applyFont="1" applyBorder="1" applyAlignment="1" applyProtection="1">
      <alignment horizontal="center"/>
    </xf>
    <xf numFmtId="0" fontId="20" fillId="0" borderId="7" xfId="83" applyNumberFormat="1" applyFont="1" applyBorder="1" applyAlignment="1" applyProtection="1">
      <alignment horizontal="center"/>
    </xf>
    <xf numFmtId="0" fontId="25" fillId="0" borderId="39" xfId="83" applyNumberFormat="1" applyFont="1" applyBorder="1" applyAlignment="1">
      <alignment horizontal="center"/>
    </xf>
    <xf numFmtId="0" fontId="20" fillId="0" borderId="24" xfId="83" applyNumberFormat="1" applyFont="1" applyBorder="1" applyAlignment="1" applyProtection="1">
      <alignment horizontal="center"/>
    </xf>
    <xf numFmtId="0" fontId="20" fillId="0" borderId="12" xfId="83" applyNumberFormat="1" applyFont="1" applyBorder="1" applyAlignment="1" applyProtection="1">
      <alignment horizontal="center"/>
    </xf>
    <xf numFmtId="0" fontId="20" fillId="0" borderId="13" xfId="83" applyNumberFormat="1" applyFont="1" applyBorder="1" applyAlignment="1" applyProtection="1">
      <alignment horizontal="center"/>
    </xf>
    <xf numFmtId="165" fontId="23" fillId="0" borderId="30" xfId="83" applyNumberFormat="1" applyFont="1" applyBorder="1" applyAlignment="1" applyProtection="1">
      <alignment horizontal="center"/>
      <protection locked="0"/>
    </xf>
    <xf numFmtId="165" fontId="23" fillId="0" borderId="31" xfId="83" applyNumberFormat="1" applyFont="1" applyBorder="1" applyAlignment="1" applyProtection="1">
      <alignment horizontal="center"/>
      <protection locked="0"/>
    </xf>
    <xf numFmtId="0" fontId="20" fillId="0" borderId="20" xfId="83" applyNumberFormat="1" applyFont="1" applyBorder="1" applyAlignment="1" applyProtection="1">
      <alignment horizontal="center" vertical="center"/>
    </xf>
    <xf numFmtId="0" fontId="20" fillId="0" borderId="21" xfId="83" applyNumberFormat="1" applyFont="1" applyBorder="1" applyAlignment="1" applyProtection="1">
      <alignment horizontal="center" vertical="center"/>
    </xf>
    <xf numFmtId="0" fontId="20" fillId="0" borderId="22" xfId="83" applyNumberFormat="1" applyFont="1" applyBorder="1" applyAlignment="1" applyProtection="1">
      <alignment horizontal="center" vertical="center"/>
    </xf>
    <xf numFmtId="0" fontId="20" fillId="0" borderId="48" xfId="83" applyNumberFormat="1" applyFont="1" applyBorder="1" applyAlignment="1" applyProtection="1">
      <alignment horizontal="center" vertical="center"/>
    </xf>
    <xf numFmtId="0" fontId="20" fillId="0" borderId="49" xfId="83" applyNumberFormat="1" applyFont="1" applyBorder="1" applyAlignment="1" applyProtection="1">
      <alignment horizontal="center" vertical="center"/>
    </xf>
    <xf numFmtId="0" fontId="20" fillId="0" borderId="11" xfId="83" applyNumberFormat="1" applyFont="1" applyBorder="1" applyAlignment="1" applyProtection="1">
      <alignment horizontal="center"/>
    </xf>
    <xf numFmtId="0" fontId="3" fillId="0" borderId="1" xfId="0" applyFont="1" applyBorder="1"/>
    <xf numFmtId="0" fontId="3" fillId="0" borderId="1" xfId="0" applyFont="1" applyBorder="1" applyAlignment="1">
      <alignment horizontal="center"/>
    </xf>
    <xf numFmtId="0" fontId="28" fillId="0" borderId="1" xfId="0" applyFont="1" applyBorder="1" applyAlignment="1">
      <alignment horizontal="left"/>
    </xf>
    <xf numFmtId="0" fontId="7" fillId="0" borderId="1" xfId="0" applyFont="1" applyBorder="1" applyAlignment="1">
      <alignment horizontal="left"/>
    </xf>
    <xf numFmtId="164" fontId="2" fillId="0" borderId="1" xfId="0" applyNumberFormat="1" applyFont="1" applyBorder="1" applyAlignment="1">
      <alignment horizontal="center"/>
    </xf>
    <xf numFmtId="164" fontId="2" fillId="0" borderId="1" xfId="0" applyNumberFormat="1" applyFont="1" applyBorder="1" applyAlignment="1">
      <alignment horizontal="left"/>
    </xf>
    <xf numFmtId="9" fontId="1" fillId="0" borderId="5" xfId="83" applyNumberFormat="1" applyFont="1" applyBorder="1" applyAlignment="1" applyProtection="1">
      <alignment horizontal="center" vertical="center"/>
    </xf>
    <xf numFmtId="1" fontId="23" fillId="0" borderId="30" xfId="83" applyNumberFormat="1" applyFont="1" applyBorder="1" applyAlignment="1" applyProtection="1">
      <alignment horizontal="center"/>
    </xf>
    <xf numFmtId="1" fontId="23" fillId="0" borderId="8" xfId="83" applyNumberFormat="1" applyFont="1" applyBorder="1" applyAlignment="1" applyProtection="1">
      <alignment horizontal="center"/>
    </xf>
    <xf numFmtId="0" fontId="3" fillId="0" borderId="0" xfId="0" applyFont="1" applyAlignment="1">
      <alignment horizontal="left" wrapText="1"/>
    </xf>
    <xf numFmtId="0" fontId="23" fillId="0" borderId="42" xfId="83" applyFont="1" applyBorder="1" applyAlignment="1" applyProtection="1">
      <alignment horizontal="left" wrapText="1"/>
      <protection locked="0"/>
    </xf>
    <xf numFmtId="0" fontId="23" fillId="0" borderId="43" xfId="83" applyFont="1" applyBorder="1" applyAlignment="1" applyProtection="1">
      <alignment horizontal="left" wrapText="1"/>
      <protection locked="0"/>
    </xf>
    <xf numFmtId="0" fontId="23" fillId="0" borderId="44" xfId="83" applyFont="1" applyBorder="1" applyAlignment="1" applyProtection="1">
      <alignment horizontal="left" wrapText="1"/>
      <protection locked="0"/>
    </xf>
    <xf numFmtId="0" fontId="23" fillId="0" borderId="45" xfId="83" applyFont="1" applyBorder="1" applyAlignment="1" applyProtection="1">
      <alignment horizontal="left" wrapText="1"/>
      <protection locked="0"/>
    </xf>
    <xf numFmtId="0" fontId="23" fillId="0" borderId="0" xfId="83" applyFont="1" applyBorder="1" applyAlignment="1" applyProtection="1">
      <alignment horizontal="left" wrapText="1"/>
      <protection locked="0"/>
    </xf>
    <xf numFmtId="0" fontId="23" fillId="0" borderId="46" xfId="83" applyFont="1" applyBorder="1" applyAlignment="1" applyProtection="1">
      <alignment horizontal="left" wrapText="1"/>
      <protection locked="0"/>
    </xf>
    <xf numFmtId="0" fontId="11" fillId="0" borderId="0" xfId="83" applyFont="1" applyAlignment="1" applyProtection="1">
      <alignment horizontal="center" vertical="center"/>
    </xf>
  </cellXfs>
  <cellStyles count="39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Normal" xfId="0" builtinId="0"/>
    <cellStyle name="Normal 2" xfId="8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63500</xdr:colOff>
      <xdr:row>62</xdr:row>
      <xdr:rowOff>25400</xdr:rowOff>
    </xdr:from>
    <xdr:to>
      <xdr:col>1</xdr:col>
      <xdr:colOff>228600</xdr:colOff>
      <xdr:row>62</xdr:row>
      <xdr:rowOff>152400</xdr:rowOff>
    </xdr:to>
    <xdr:sp macro="" textlink="">
      <xdr:nvSpPr>
        <xdr:cNvPr id="2" name="Rectangle 14"/>
        <xdr:cNvSpPr>
          <a:spLocks noChangeArrowheads="1"/>
        </xdr:cNvSpPr>
      </xdr:nvSpPr>
      <xdr:spPr bwMode="auto">
        <a:xfrm>
          <a:off x="815975" y="10274300"/>
          <a:ext cx="165100" cy="127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1</xdr:col>
      <xdr:colOff>63500</xdr:colOff>
      <xdr:row>64</xdr:row>
      <xdr:rowOff>25400</xdr:rowOff>
    </xdr:from>
    <xdr:to>
      <xdr:col>1</xdr:col>
      <xdr:colOff>228600</xdr:colOff>
      <xdr:row>64</xdr:row>
      <xdr:rowOff>152400</xdr:rowOff>
    </xdr:to>
    <xdr:sp macro="" textlink="">
      <xdr:nvSpPr>
        <xdr:cNvPr id="3" name="Rectangle 15"/>
        <xdr:cNvSpPr>
          <a:spLocks noChangeArrowheads="1"/>
        </xdr:cNvSpPr>
      </xdr:nvSpPr>
      <xdr:spPr bwMode="auto">
        <a:xfrm>
          <a:off x="815975" y="10702925"/>
          <a:ext cx="165100" cy="127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1</xdr:col>
      <xdr:colOff>63500</xdr:colOff>
      <xdr:row>66</xdr:row>
      <xdr:rowOff>25400</xdr:rowOff>
    </xdr:from>
    <xdr:to>
      <xdr:col>1</xdr:col>
      <xdr:colOff>228600</xdr:colOff>
      <xdr:row>66</xdr:row>
      <xdr:rowOff>152400</xdr:rowOff>
    </xdr:to>
    <xdr:sp macro="" textlink="">
      <xdr:nvSpPr>
        <xdr:cNvPr id="4" name="Rectangle 16"/>
        <xdr:cNvSpPr>
          <a:spLocks noChangeArrowheads="1"/>
        </xdr:cNvSpPr>
      </xdr:nvSpPr>
      <xdr:spPr bwMode="auto">
        <a:xfrm>
          <a:off x="815975" y="11131550"/>
          <a:ext cx="165100" cy="127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1</xdr:col>
      <xdr:colOff>63500</xdr:colOff>
      <xdr:row>68</xdr:row>
      <xdr:rowOff>25400</xdr:rowOff>
    </xdr:from>
    <xdr:to>
      <xdr:col>1</xdr:col>
      <xdr:colOff>228600</xdr:colOff>
      <xdr:row>68</xdr:row>
      <xdr:rowOff>152400</xdr:rowOff>
    </xdr:to>
    <xdr:sp macro="" textlink="">
      <xdr:nvSpPr>
        <xdr:cNvPr id="5" name="Rectangle 17"/>
        <xdr:cNvSpPr>
          <a:spLocks noChangeArrowheads="1"/>
        </xdr:cNvSpPr>
      </xdr:nvSpPr>
      <xdr:spPr bwMode="auto">
        <a:xfrm>
          <a:off x="815975" y="11560175"/>
          <a:ext cx="165100" cy="127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1</xdr:col>
      <xdr:colOff>127000</xdr:colOff>
      <xdr:row>55</xdr:row>
      <xdr:rowOff>114300</xdr:rowOff>
    </xdr:from>
    <xdr:to>
      <xdr:col>4</xdr:col>
      <xdr:colOff>736600</xdr:colOff>
      <xdr:row>55</xdr:row>
      <xdr:rowOff>114300</xdr:rowOff>
    </xdr:to>
    <xdr:sp macro="" textlink="">
      <xdr:nvSpPr>
        <xdr:cNvPr id="7" name="Line 19"/>
        <xdr:cNvSpPr>
          <a:spLocks noChangeShapeType="1"/>
        </xdr:cNvSpPr>
      </xdr:nvSpPr>
      <xdr:spPr bwMode="auto">
        <a:xfrm flipH="1">
          <a:off x="952500" y="10160000"/>
          <a:ext cx="2425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txBody>
        <a:bodyPr rtlCol="0"/>
        <a:lstStyle/>
        <a:p>
          <a:pPr algn="ctr"/>
          <a:endParaRPr lang="en-US"/>
        </a:p>
      </xdr:txBody>
    </xdr:sp>
    <xdr:clientData/>
  </xdr:twoCellAnchor>
  <xdr:twoCellAnchor>
    <xdr:from>
      <xdr:col>7</xdr:col>
      <xdr:colOff>114300</xdr:colOff>
      <xdr:row>55</xdr:row>
      <xdr:rowOff>127000</xdr:rowOff>
    </xdr:from>
    <xdr:to>
      <xdr:col>16</xdr:col>
      <xdr:colOff>698500</xdr:colOff>
      <xdr:row>55</xdr:row>
      <xdr:rowOff>127000</xdr:rowOff>
    </xdr:to>
    <xdr:sp macro="" textlink="">
      <xdr:nvSpPr>
        <xdr:cNvPr id="8" name="Line 21"/>
        <xdr:cNvSpPr>
          <a:spLocks noChangeShapeType="1"/>
        </xdr:cNvSpPr>
      </xdr:nvSpPr>
      <xdr:spPr bwMode="auto">
        <a:xfrm flipV="1">
          <a:off x="6134100" y="9779000"/>
          <a:ext cx="2679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txBody>
        <a:bodyPr rtlCol="0"/>
        <a:lstStyle/>
        <a:p>
          <a:pPr algn="ctr"/>
          <a:endParaRPr lang="en-US"/>
        </a:p>
      </xdr:txBody>
    </xdr:sp>
    <xdr:clientData/>
  </xdr:twoCellAnchor>
  <xdr:twoCellAnchor>
    <xdr:from>
      <xdr:col>1</xdr:col>
      <xdr:colOff>63500</xdr:colOff>
      <xdr:row>83</xdr:row>
      <xdr:rowOff>25400</xdr:rowOff>
    </xdr:from>
    <xdr:to>
      <xdr:col>1</xdr:col>
      <xdr:colOff>228600</xdr:colOff>
      <xdr:row>83</xdr:row>
      <xdr:rowOff>152400</xdr:rowOff>
    </xdr:to>
    <xdr:sp macro="" textlink="">
      <xdr:nvSpPr>
        <xdr:cNvPr id="15" name="Rectangle 17"/>
        <xdr:cNvSpPr>
          <a:spLocks noChangeArrowheads="1"/>
        </xdr:cNvSpPr>
      </xdr:nvSpPr>
      <xdr:spPr bwMode="auto">
        <a:xfrm>
          <a:off x="889000" y="12928600"/>
          <a:ext cx="165100" cy="127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1</xdr:col>
      <xdr:colOff>63500</xdr:colOff>
      <xdr:row>70</xdr:row>
      <xdr:rowOff>25400</xdr:rowOff>
    </xdr:from>
    <xdr:to>
      <xdr:col>1</xdr:col>
      <xdr:colOff>228600</xdr:colOff>
      <xdr:row>70</xdr:row>
      <xdr:rowOff>152400</xdr:rowOff>
    </xdr:to>
    <xdr:sp macro="" textlink="">
      <xdr:nvSpPr>
        <xdr:cNvPr id="16" name="Rectangle 17"/>
        <xdr:cNvSpPr>
          <a:spLocks noChangeArrowheads="1"/>
        </xdr:cNvSpPr>
      </xdr:nvSpPr>
      <xdr:spPr bwMode="auto">
        <a:xfrm>
          <a:off x="815975" y="11941175"/>
          <a:ext cx="165100" cy="127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1</xdr:col>
      <xdr:colOff>63500</xdr:colOff>
      <xdr:row>72</xdr:row>
      <xdr:rowOff>25400</xdr:rowOff>
    </xdr:from>
    <xdr:to>
      <xdr:col>1</xdr:col>
      <xdr:colOff>228600</xdr:colOff>
      <xdr:row>72</xdr:row>
      <xdr:rowOff>152400</xdr:rowOff>
    </xdr:to>
    <xdr:sp macro="" textlink="">
      <xdr:nvSpPr>
        <xdr:cNvPr id="17" name="Rectangle 17"/>
        <xdr:cNvSpPr>
          <a:spLocks noChangeArrowheads="1"/>
        </xdr:cNvSpPr>
      </xdr:nvSpPr>
      <xdr:spPr bwMode="auto">
        <a:xfrm>
          <a:off x="815975" y="12322175"/>
          <a:ext cx="165100" cy="127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0</xdr:col>
      <xdr:colOff>161922</xdr:colOff>
      <xdr:row>0</xdr:row>
      <xdr:rowOff>95250</xdr:rowOff>
    </xdr:from>
    <xdr:to>
      <xdr:col>4</xdr:col>
      <xdr:colOff>511681</xdr:colOff>
      <xdr:row>5</xdr:row>
      <xdr:rowOff>133350</xdr:rowOff>
    </xdr:to>
    <xdr:pic>
      <xdr:nvPicPr>
        <xdr:cNvPr id="11" name="Picture 1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2" y="95250"/>
          <a:ext cx="2807209"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57150</xdr:rowOff>
    </xdr:from>
    <xdr:to>
      <xdr:col>4</xdr:col>
      <xdr:colOff>545288</xdr:colOff>
      <xdr:row>5</xdr:row>
      <xdr:rowOff>80010</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5" y="57150"/>
          <a:ext cx="2526488" cy="8229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AY147"/>
  <sheetViews>
    <sheetView tabSelected="1" showOutlineSymbols="0" view="pageBreakPreview" topLeftCell="N1" zoomScaleNormal="100" zoomScaleSheetLayoutView="100" workbookViewId="0">
      <selection activeCell="AD5" sqref="AD5"/>
    </sheetView>
  </sheetViews>
  <sheetFormatPr defaultColWidth="11.140625" defaultRowHeight="15" x14ac:dyDescent="0.2"/>
  <cols>
    <col min="1" max="1" width="11.28515625" style="50" customWidth="1"/>
    <col min="2" max="2" width="10.42578125" style="50" customWidth="1"/>
    <col min="3" max="3" width="12.28515625" style="50" customWidth="1"/>
    <col min="4" max="4" width="2.85546875" style="50" customWidth="1"/>
    <col min="5" max="5" width="10.140625" style="50" customWidth="1"/>
    <col min="6" max="6" width="4.7109375" style="50" customWidth="1"/>
    <col min="7" max="7" width="15" style="50" customWidth="1"/>
    <col min="8" max="8" width="2" style="50" customWidth="1"/>
    <col min="9" max="9" width="13.7109375" style="50" customWidth="1"/>
    <col min="10" max="10" width="2" style="50" customWidth="1"/>
    <col min="11" max="11" width="11.28515625" style="50" customWidth="1"/>
    <col min="12" max="12" width="3.140625" style="50" customWidth="1"/>
    <col min="13" max="13" width="11.28515625" style="50" customWidth="1"/>
    <col min="14" max="14" width="7.7109375" style="50" customWidth="1"/>
    <col min="15" max="15" width="10.140625" style="50" customWidth="1"/>
    <col min="16" max="16" width="2.7109375" style="50" customWidth="1"/>
    <col min="17" max="17" width="10.140625" style="50" customWidth="1"/>
    <col min="18" max="18" width="2.42578125" style="50" customWidth="1"/>
    <col min="19" max="19" width="12.42578125" style="50" customWidth="1"/>
    <col min="20" max="20" width="8.28515625" style="50" customWidth="1"/>
    <col min="21" max="21" width="12.42578125" style="50" customWidth="1"/>
    <col min="22" max="22" width="2.85546875" style="50" customWidth="1"/>
    <col min="23" max="23" width="10.140625" style="50" customWidth="1"/>
    <col min="24" max="24" width="2" style="50" customWidth="1"/>
    <col min="25" max="25" width="10.7109375" style="50" customWidth="1"/>
    <col min="26" max="26" width="2.85546875" style="50" customWidth="1"/>
    <col min="27" max="27" width="2" style="49" customWidth="1"/>
    <col min="28" max="28" width="12.42578125" style="50" customWidth="1"/>
    <col min="29" max="29" width="13.7109375" style="50" customWidth="1"/>
    <col min="30" max="30" width="12.42578125" style="50" customWidth="1"/>
    <col min="31" max="31" width="11.28515625" style="50" customWidth="1"/>
    <col min="32" max="32" width="11.28515625" style="49" customWidth="1"/>
    <col min="33" max="33" width="2.140625" style="49" customWidth="1"/>
    <col min="34" max="39" width="11.28515625" style="49" customWidth="1"/>
    <col min="40" max="44" width="11.140625" style="49"/>
    <col min="45" max="16384" width="11.140625" style="50"/>
  </cols>
  <sheetData>
    <row r="1" spans="1:51" s="33" customFormat="1" ht="15" customHeight="1" x14ac:dyDescent="0.3">
      <c r="A1" s="226"/>
      <c r="B1" s="233"/>
      <c r="C1" s="227"/>
      <c r="D1" s="219"/>
      <c r="E1" s="220"/>
      <c r="F1" s="231"/>
      <c r="G1" s="218"/>
      <c r="H1" s="218"/>
      <c r="I1" s="93"/>
      <c r="J1" s="93"/>
      <c r="K1" s="93"/>
      <c r="X1" s="34"/>
      <c r="Y1" s="34"/>
      <c r="Z1" s="34"/>
      <c r="AA1" s="202"/>
      <c r="AB1" s="34"/>
      <c r="AC1" s="35"/>
      <c r="AD1" s="35"/>
      <c r="AE1" s="35"/>
      <c r="AF1" s="36"/>
      <c r="AG1" s="36"/>
      <c r="AH1" s="36"/>
      <c r="AI1" s="36"/>
      <c r="AJ1" s="36"/>
      <c r="AK1" s="36"/>
      <c r="AL1" s="36"/>
      <c r="AM1" s="36"/>
      <c r="AN1" s="36"/>
      <c r="AO1" s="36"/>
      <c r="AP1" s="36"/>
      <c r="AQ1" s="36"/>
      <c r="AR1" s="36"/>
      <c r="AU1" s="37"/>
      <c r="AV1" s="37"/>
      <c r="AW1" s="37"/>
      <c r="AX1" s="37"/>
      <c r="AY1" s="37"/>
    </row>
    <row r="2" spans="1:51" s="33" customFormat="1" ht="15" customHeight="1" x14ac:dyDescent="0.2">
      <c r="A2" s="219"/>
      <c r="B2" s="224"/>
      <c r="C2" s="219"/>
      <c r="D2" s="219"/>
      <c r="E2" s="220"/>
      <c r="F2" s="231"/>
      <c r="G2" s="38"/>
      <c r="H2" s="38"/>
      <c r="Q2" s="35" t="s">
        <v>74</v>
      </c>
      <c r="X2" s="34"/>
      <c r="Y2" s="200"/>
      <c r="Z2" s="34"/>
      <c r="AA2" s="202"/>
      <c r="AB2" s="34"/>
      <c r="AC2" s="35"/>
      <c r="AD2" s="35"/>
      <c r="AE2" s="35"/>
      <c r="AF2" s="36"/>
      <c r="AG2" s="36"/>
      <c r="AH2" s="36"/>
      <c r="AI2" s="36"/>
      <c r="AJ2" s="36"/>
      <c r="AK2" s="36"/>
      <c r="AL2" s="36"/>
      <c r="AM2" s="36"/>
      <c r="AN2" s="36"/>
      <c r="AO2" s="36"/>
      <c r="AP2" s="36"/>
      <c r="AQ2" s="36"/>
      <c r="AR2" s="36"/>
    </row>
    <row r="3" spans="1:51" s="33" customFormat="1" ht="15" customHeight="1" x14ac:dyDescent="0.2">
      <c r="A3" s="219"/>
      <c r="B3" s="224"/>
      <c r="C3" s="219"/>
      <c r="D3" s="219"/>
      <c r="E3" s="220"/>
      <c r="F3" s="231"/>
      <c r="G3" s="38"/>
      <c r="H3" s="38"/>
      <c r="Q3" s="94" t="s">
        <v>56</v>
      </c>
      <c r="S3" s="93"/>
      <c r="T3" s="93"/>
      <c r="U3" s="93"/>
      <c r="V3" s="93"/>
      <c r="X3" s="95"/>
      <c r="Y3" s="95"/>
      <c r="Z3" s="95"/>
      <c r="AA3" s="203"/>
      <c r="AB3" s="248" t="s">
        <v>87</v>
      </c>
      <c r="AC3" s="249"/>
      <c r="AD3" s="249"/>
      <c r="AE3" s="249"/>
      <c r="AF3" s="249"/>
      <c r="AG3" s="249"/>
      <c r="AH3" s="36"/>
      <c r="AI3" s="36"/>
      <c r="AJ3" s="36"/>
      <c r="AK3" s="36"/>
      <c r="AL3" s="36"/>
      <c r="AM3" s="36"/>
      <c r="AN3" s="36"/>
      <c r="AO3" s="36"/>
      <c r="AP3" s="36"/>
      <c r="AQ3" s="36"/>
      <c r="AR3" s="36"/>
      <c r="AS3" s="36"/>
      <c r="AT3" s="36"/>
      <c r="AU3" s="36"/>
      <c r="AV3" s="36"/>
      <c r="AW3" s="36"/>
      <c r="AX3" s="36"/>
      <c r="AY3" s="36"/>
    </row>
    <row r="4" spans="1:51" s="33" customFormat="1" ht="15" customHeight="1" x14ac:dyDescent="0.2">
      <c r="A4" s="219"/>
      <c r="B4" s="224"/>
      <c r="C4" s="219"/>
      <c r="D4" s="219"/>
      <c r="E4" s="220"/>
      <c r="F4" s="231"/>
      <c r="G4" s="38"/>
      <c r="H4" s="38"/>
      <c r="Q4" s="39" t="s">
        <v>21</v>
      </c>
      <c r="X4" s="34"/>
      <c r="Y4" s="34"/>
      <c r="Z4" s="34"/>
      <c r="AA4" s="202"/>
      <c r="AB4" s="34"/>
      <c r="AC4" s="35"/>
      <c r="AD4" s="35"/>
      <c r="AE4" s="35"/>
      <c r="AF4" s="36"/>
      <c r="AG4" s="36"/>
      <c r="AH4" s="36"/>
      <c r="AI4" s="36"/>
      <c r="AJ4" s="36"/>
      <c r="AK4" s="36"/>
      <c r="AL4" s="36"/>
      <c r="AM4" s="36"/>
      <c r="AN4" s="36"/>
      <c r="AO4" s="36"/>
      <c r="AP4" s="36"/>
      <c r="AQ4" s="36"/>
      <c r="AR4" s="36"/>
      <c r="AS4" s="36"/>
      <c r="AT4" s="36"/>
      <c r="AU4" s="36"/>
      <c r="AV4" s="36"/>
      <c r="AW4" s="36"/>
      <c r="AX4" s="36"/>
      <c r="AY4" s="36"/>
    </row>
    <row r="5" spans="1:51" s="40" customFormat="1" ht="9" customHeight="1" x14ac:dyDescent="0.35">
      <c r="A5" s="228"/>
      <c r="B5" s="234"/>
      <c r="C5" s="229"/>
      <c r="D5" s="230"/>
      <c r="E5" s="230"/>
      <c r="F5" s="232"/>
      <c r="G5" s="41"/>
      <c r="H5" s="41"/>
      <c r="I5" s="41"/>
      <c r="J5" s="41"/>
      <c r="K5" s="41"/>
      <c r="L5" s="41"/>
      <c r="M5" s="41"/>
      <c r="N5" s="41"/>
      <c r="O5" s="41"/>
      <c r="P5" s="41"/>
      <c r="Q5" s="41"/>
      <c r="R5" s="41"/>
      <c r="S5" s="41"/>
      <c r="T5" s="41"/>
      <c r="U5" s="41"/>
      <c r="V5" s="41"/>
      <c r="W5" s="34"/>
      <c r="X5" s="34"/>
      <c r="Y5" s="34"/>
      <c r="Z5" s="34"/>
      <c r="AA5" s="42"/>
      <c r="AF5" s="42"/>
      <c r="AG5" s="42"/>
      <c r="AH5" s="42"/>
      <c r="AI5" s="42"/>
      <c r="AJ5" s="42"/>
      <c r="AK5" s="42"/>
      <c r="AL5" s="42"/>
      <c r="AM5" s="42"/>
      <c r="AN5" s="42"/>
      <c r="AO5" s="42"/>
      <c r="AP5" s="42"/>
      <c r="AQ5" s="42"/>
      <c r="AR5" s="42"/>
      <c r="AS5" s="42"/>
      <c r="AT5" s="42"/>
      <c r="AU5" s="42"/>
      <c r="AV5" s="42"/>
      <c r="AW5" s="42"/>
      <c r="AX5" s="42"/>
      <c r="AY5" s="42"/>
    </row>
    <row r="6" spans="1:51" s="1" customFormat="1" ht="15" customHeight="1" x14ac:dyDescent="0.25">
      <c r="A6" s="235"/>
      <c r="B6" s="235"/>
      <c r="C6" s="235"/>
      <c r="D6" s="235"/>
      <c r="E6" s="235"/>
      <c r="F6" s="28"/>
      <c r="R6" s="25" t="s">
        <v>26</v>
      </c>
      <c r="T6" s="15"/>
      <c r="AA6" s="2"/>
      <c r="AB6" s="9" t="s">
        <v>7</v>
      </c>
      <c r="AC6" s="9"/>
      <c r="AD6" s="9"/>
      <c r="AE6" s="266" t="s">
        <v>8</v>
      </c>
      <c r="AF6" s="266"/>
      <c r="AG6" s="266"/>
      <c r="AH6" s="196"/>
      <c r="AI6" s="196"/>
    </row>
    <row r="7" spans="1:51" s="1" customFormat="1" ht="6.95" customHeight="1" x14ac:dyDescent="0.25">
      <c r="AA7" s="2"/>
      <c r="AB7" s="8"/>
      <c r="AC7" s="9"/>
      <c r="AD7" s="9"/>
      <c r="AE7" s="9"/>
      <c r="AF7" s="196"/>
      <c r="AG7" s="196"/>
      <c r="AH7" s="196"/>
      <c r="AI7" s="196"/>
      <c r="AK7" s="196"/>
    </row>
    <row r="8" spans="1:51" s="1" customFormat="1" ht="15" customHeight="1" x14ac:dyDescent="0.25">
      <c r="A8" s="25" t="s">
        <v>22</v>
      </c>
      <c r="C8" s="264"/>
      <c r="D8" s="264"/>
      <c r="E8" s="264"/>
      <c r="F8" s="264"/>
      <c r="G8" s="264"/>
      <c r="H8" s="264"/>
      <c r="I8" s="264"/>
      <c r="J8" s="264"/>
      <c r="K8" s="264"/>
      <c r="L8" s="264"/>
      <c r="M8" s="264"/>
      <c r="N8" s="264"/>
      <c r="O8" s="264"/>
      <c r="P8" s="16"/>
      <c r="Q8" s="16"/>
      <c r="R8" s="3" t="s">
        <v>31</v>
      </c>
      <c r="U8" s="265"/>
      <c r="V8" s="265"/>
      <c r="W8" s="265"/>
      <c r="X8" s="265"/>
      <c r="Y8" s="265"/>
      <c r="Z8" s="265"/>
      <c r="AA8" s="13"/>
      <c r="AB8" s="193"/>
      <c r="AC8" s="3" t="s">
        <v>17</v>
      </c>
      <c r="AE8" s="267"/>
      <c r="AF8" s="267"/>
      <c r="AG8" s="267"/>
      <c r="AH8" s="205"/>
      <c r="AI8" s="205"/>
    </row>
    <row r="9" spans="1:51" s="1" customFormat="1" ht="6.95" customHeight="1" x14ac:dyDescent="0.25">
      <c r="A9" s="25"/>
      <c r="P9" s="2"/>
      <c r="Q9" s="2"/>
      <c r="R9" s="3"/>
      <c r="X9" s="2"/>
      <c r="AA9" s="2"/>
      <c r="AB9" s="2"/>
      <c r="AC9" s="3"/>
      <c r="AE9" s="12"/>
      <c r="AF9" s="12"/>
      <c r="AG9" s="12"/>
      <c r="AH9" s="206"/>
      <c r="AI9" s="206"/>
    </row>
    <row r="10" spans="1:51" s="1" customFormat="1" ht="15" customHeight="1" x14ac:dyDescent="0.25">
      <c r="A10" s="25" t="s">
        <v>23</v>
      </c>
      <c r="C10" s="264"/>
      <c r="D10" s="264"/>
      <c r="E10" s="264"/>
      <c r="F10" s="264"/>
      <c r="G10" s="264"/>
      <c r="H10" s="264"/>
      <c r="I10" s="264"/>
      <c r="J10" s="264"/>
      <c r="K10" s="264"/>
      <c r="L10" s="264"/>
      <c r="M10" s="264"/>
      <c r="N10" s="264"/>
      <c r="O10" s="264"/>
      <c r="P10" s="16"/>
      <c r="Q10" s="16"/>
      <c r="R10" s="3" t="s">
        <v>58</v>
      </c>
      <c r="U10" s="265"/>
      <c r="V10" s="265"/>
      <c r="W10" s="265"/>
      <c r="X10" s="197"/>
      <c r="Y10" s="197"/>
      <c r="Z10" s="197"/>
      <c r="AA10" s="13"/>
      <c r="AB10" s="193"/>
      <c r="AC10" s="3" t="s">
        <v>18</v>
      </c>
      <c r="AE10" s="267"/>
      <c r="AF10" s="267"/>
      <c r="AG10" s="267"/>
      <c r="AH10" s="205"/>
      <c r="AI10" s="205"/>
    </row>
    <row r="11" spans="1:51" s="1" customFormat="1" ht="6.95" customHeight="1" x14ac:dyDescent="0.2">
      <c r="P11" s="2"/>
      <c r="Q11" s="2"/>
      <c r="R11" s="3"/>
      <c r="X11" s="2"/>
      <c r="AA11" s="2"/>
      <c r="AB11" s="2"/>
      <c r="AC11" s="3"/>
      <c r="AE11" s="12"/>
      <c r="AF11" s="12"/>
      <c r="AG11" s="12"/>
      <c r="AH11" s="206"/>
      <c r="AI11" s="206"/>
    </row>
    <row r="12" spans="1:51" s="1" customFormat="1" ht="15" customHeight="1" x14ac:dyDescent="0.25">
      <c r="A12" s="25" t="s">
        <v>27</v>
      </c>
      <c r="N12" s="3"/>
      <c r="P12" s="2"/>
      <c r="Q12" s="2"/>
      <c r="R12" s="3" t="s">
        <v>63</v>
      </c>
      <c r="S12" s="195"/>
      <c r="T12" s="195"/>
      <c r="U12" s="236"/>
      <c r="V12" s="265"/>
      <c r="W12" s="265"/>
      <c r="X12" s="265"/>
      <c r="Y12" s="265"/>
      <c r="Z12" s="265"/>
      <c r="AA12" s="13"/>
      <c r="AB12" s="193"/>
      <c r="AC12" s="3" t="s">
        <v>12</v>
      </c>
      <c r="AE12" s="267"/>
      <c r="AF12" s="267"/>
      <c r="AG12" s="267"/>
      <c r="AH12" s="205"/>
      <c r="AI12" s="205"/>
    </row>
    <row r="13" spans="1:51" s="1" customFormat="1" ht="12" customHeight="1" x14ac:dyDescent="0.2">
      <c r="R13" s="195"/>
      <c r="S13" s="195"/>
      <c r="T13" s="195"/>
      <c r="U13" s="2"/>
      <c r="V13" s="5"/>
      <c r="W13" s="5"/>
      <c r="X13" s="5"/>
      <c r="Y13" s="7"/>
      <c r="Z13" s="97"/>
      <c r="AA13" s="5"/>
      <c r="AD13" s="2"/>
      <c r="AH13" s="2"/>
      <c r="AI13" s="2"/>
    </row>
    <row r="14" spans="1:51" s="1" customFormat="1" ht="15" customHeight="1" x14ac:dyDescent="0.2">
      <c r="A14" s="193"/>
      <c r="B14" s="3" t="s">
        <v>24</v>
      </c>
      <c r="C14" s="4"/>
      <c r="D14" s="2"/>
      <c r="E14" s="193"/>
      <c r="F14" s="3" t="s">
        <v>1</v>
      </c>
      <c r="H14" s="264"/>
      <c r="I14" s="264"/>
      <c r="K14" s="193"/>
      <c r="L14" s="3" t="s">
        <v>15</v>
      </c>
      <c r="O14" s="264"/>
      <c r="P14" s="264"/>
      <c r="R14" s="111" t="s">
        <v>64</v>
      </c>
      <c r="S14" s="111"/>
      <c r="T14" s="111"/>
      <c r="U14" s="13"/>
      <c r="V14" s="265"/>
      <c r="W14" s="265"/>
      <c r="X14" s="265"/>
      <c r="Y14" s="265"/>
      <c r="Z14" s="265"/>
      <c r="AA14" s="13"/>
      <c r="AB14" s="193"/>
      <c r="AC14" s="3" t="s">
        <v>9</v>
      </c>
      <c r="AE14" s="267"/>
      <c r="AF14" s="267"/>
      <c r="AG14" s="267"/>
      <c r="AH14" s="205"/>
      <c r="AI14" s="205"/>
    </row>
    <row r="15" spans="1:51" s="1" customFormat="1" ht="6.95" customHeight="1" x14ac:dyDescent="0.2">
      <c r="D15" s="2"/>
      <c r="H15" s="2"/>
      <c r="I15" s="2"/>
      <c r="R15" s="111"/>
      <c r="S15" s="111"/>
      <c r="T15" s="111"/>
      <c r="U15" s="2"/>
      <c r="V15" s="5"/>
      <c r="W15" s="5"/>
      <c r="X15" s="5"/>
      <c r="Y15" s="7"/>
      <c r="Z15" s="97"/>
      <c r="AA15" s="5"/>
      <c r="AE15" s="2"/>
      <c r="AF15" s="2"/>
      <c r="AG15" s="2"/>
      <c r="AH15" s="2"/>
      <c r="AI15" s="2"/>
    </row>
    <row r="16" spans="1:51" s="1" customFormat="1" ht="15" customHeight="1" x14ac:dyDescent="0.2">
      <c r="A16" s="193"/>
      <c r="B16" s="3" t="s">
        <v>37</v>
      </c>
      <c r="C16" s="4"/>
      <c r="D16" s="2"/>
      <c r="E16" s="193"/>
      <c r="F16" s="3" t="s">
        <v>0</v>
      </c>
      <c r="H16" s="268"/>
      <c r="I16" s="268"/>
      <c r="K16" s="193"/>
      <c r="L16" s="3" t="s">
        <v>19</v>
      </c>
      <c r="O16" s="264"/>
      <c r="P16" s="264"/>
      <c r="R16" s="3" t="s">
        <v>30</v>
      </c>
      <c r="U16" s="236"/>
      <c r="V16" s="265"/>
      <c r="W16" s="265"/>
      <c r="X16" s="265"/>
      <c r="Y16" s="265"/>
      <c r="Z16" s="265"/>
      <c r="AA16" s="13"/>
      <c r="AB16" s="193"/>
      <c r="AC16" s="3" t="s">
        <v>10</v>
      </c>
      <c r="AE16" s="267"/>
      <c r="AF16" s="267"/>
      <c r="AG16" s="267"/>
      <c r="AH16" s="205"/>
      <c r="AI16" s="205"/>
    </row>
    <row r="17" spans="1:36" s="1" customFormat="1" ht="6.95" customHeight="1" x14ac:dyDescent="0.2">
      <c r="D17" s="2"/>
      <c r="H17" s="2"/>
      <c r="I17" s="2"/>
      <c r="X17" s="2"/>
      <c r="AA17" s="2"/>
      <c r="AE17" s="2"/>
      <c r="AF17" s="2"/>
      <c r="AG17" s="2"/>
      <c r="AH17" s="2"/>
      <c r="AI17" s="2"/>
    </row>
    <row r="18" spans="1:36" s="1" customFormat="1" ht="15" customHeight="1" x14ac:dyDescent="0.2">
      <c r="A18" s="193"/>
      <c r="B18" s="3" t="s">
        <v>36</v>
      </c>
      <c r="C18" s="4"/>
      <c r="D18" s="2"/>
      <c r="E18" s="193"/>
      <c r="F18" s="3" t="s">
        <v>2</v>
      </c>
      <c r="G18" s="100"/>
      <c r="H18" s="269"/>
      <c r="I18" s="269"/>
      <c r="K18" s="193"/>
      <c r="L18" s="3" t="s">
        <v>83</v>
      </c>
      <c r="O18" s="264"/>
      <c r="P18" s="264"/>
      <c r="Q18" s="24"/>
      <c r="R18" s="3" t="s">
        <v>61</v>
      </c>
      <c r="U18" s="236"/>
      <c r="V18" s="265"/>
      <c r="W18" s="265"/>
      <c r="X18" s="265"/>
      <c r="Y18" s="265"/>
      <c r="Z18" s="265"/>
      <c r="AA18" s="13"/>
      <c r="AB18" s="193"/>
      <c r="AC18" s="3" t="s">
        <v>79</v>
      </c>
      <c r="AE18" s="288"/>
      <c r="AF18" s="288"/>
      <c r="AG18" s="288"/>
      <c r="AH18" s="16"/>
      <c r="AI18" s="16"/>
    </row>
    <row r="19" spans="1:36" s="1" customFormat="1" ht="6.95" customHeight="1" x14ac:dyDescent="0.2">
      <c r="D19" s="2"/>
      <c r="E19" s="84"/>
      <c r="F19" s="84"/>
      <c r="G19" s="84"/>
      <c r="H19" s="2"/>
      <c r="I19" s="2"/>
      <c r="K19" s="13"/>
      <c r="L19" s="3"/>
      <c r="N19" s="96"/>
      <c r="O19" s="102"/>
      <c r="AA19" s="2"/>
      <c r="AF19" s="3"/>
      <c r="AH19" s="2"/>
      <c r="AI19" s="5"/>
      <c r="AJ19" s="5"/>
    </row>
    <row r="20" spans="1:36" s="1" customFormat="1" ht="20.100000000000001" customHeight="1" x14ac:dyDescent="0.2">
      <c r="A20" s="193"/>
      <c r="B20" s="3" t="s">
        <v>38</v>
      </c>
      <c r="C20" s="4"/>
      <c r="D20" s="2"/>
      <c r="E20" s="193"/>
      <c r="F20" s="194" t="s">
        <v>76</v>
      </c>
      <c r="G20" s="100"/>
      <c r="H20" s="269"/>
      <c r="I20" s="269"/>
      <c r="K20" s="193"/>
      <c r="L20" s="3" t="s">
        <v>16</v>
      </c>
      <c r="O20" s="264"/>
      <c r="P20" s="264"/>
      <c r="R20" s="207" t="s">
        <v>59</v>
      </c>
      <c r="S20" s="28"/>
      <c r="T20" s="28"/>
      <c r="U20" s="208"/>
      <c r="W20" s="211" t="s">
        <v>3</v>
      </c>
      <c r="X20" s="264"/>
      <c r="Y20" s="264"/>
      <c r="Z20" s="2"/>
      <c r="AA20" s="2"/>
      <c r="AB20" s="193"/>
      <c r="AC20" s="3" t="s">
        <v>11</v>
      </c>
      <c r="AE20" s="288"/>
      <c r="AF20" s="288"/>
      <c r="AG20" s="288"/>
      <c r="AI20" s="5"/>
      <c r="AJ20" s="5"/>
    </row>
    <row r="21" spans="1:36" s="1" customFormat="1" ht="6.95" customHeight="1" x14ac:dyDescent="0.2">
      <c r="E21" s="84"/>
      <c r="F21" s="84"/>
      <c r="G21" s="84"/>
      <c r="H21" s="2"/>
      <c r="I21" s="2"/>
      <c r="K21" s="13"/>
      <c r="L21" s="3"/>
      <c r="N21" s="96"/>
      <c r="O21" s="102"/>
      <c r="R21" s="92"/>
      <c r="S21" s="92"/>
      <c r="T21" s="92"/>
      <c r="U21" s="92"/>
      <c r="W21" s="212"/>
      <c r="Y21" s="2"/>
      <c r="Z21" s="2"/>
      <c r="AA21" s="2"/>
      <c r="AF21" s="3"/>
      <c r="AI21" s="5"/>
      <c r="AJ21" s="5"/>
    </row>
    <row r="22" spans="1:36" s="1" customFormat="1" ht="18.95" customHeight="1" x14ac:dyDescent="0.25">
      <c r="A22" s="25" t="s">
        <v>28</v>
      </c>
      <c r="B22" s="25"/>
      <c r="C22" s="25"/>
      <c r="D22" s="25"/>
      <c r="E22" s="25"/>
      <c r="F22" s="25"/>
      <c r="G22" s="25"/>
      <c r="H22" s="9"/>
      <c r="I22" s="9"/>
      <c r="K22" s="25"/>
      <c r="L22" s="25"/>
      <c r="M22" s="25"/>
      <c r="N22" s="96"/>
      <c r="O22" s="102"/>
      <c r="P22" s="14"/>
      <c r="R22" s="209" t="s">
        <v>82</v>
      </c>
      <c r="S22" s="28"/>
      <c r="T22" s="28"/>
      <c r="U22" s="210"/>
      <c r="W22" s="211" t="s">
        <v>3</v>
      </c>
      <c r="X22" s="264"/>
      <c r="Y22" s="264"/>
      <c r="Z22" s="2"/>
      <c r="AA22" s="2"/>
      <c r="AF22" s="3"/>
      <c r="AI22" s="5"/>
      <c r="AJ22" s="5"/>
    </row>
    <row r="23" spans="1:36" s="1" customFormat="1" ht="15" customHeight="1" x14ac:dyDescent="0.2">
      <c r="H23" s="2"/>
      <c r="I23" s="2"/>
      <c r="N23" s="32"/>
      <c r="O23" s="103"/>
      <c r="P23" s="14"/>
      <c r="W23" s="97"/>
      <c r="X23" s="2"/>
      <c r="Y23" s="2"/>
      <c r="AA23" s="2"/>
      <c r="AF23" s="3"/>
      <c r="AI23" s="5"/>
      <c r="AJ23" s="5"/>
    </row>
    <row r="24" spans="1:36" s="1" customFormat="1" ht="15" customHeight="1" x14ac:dyDescent="0.25">
      <c r="A24" s="193"/>
      <c r="B24" s="3" t="s">
        <v>37</v>
      </c>
      <c r="C24" s="4"/>
      <c r="D24" s="2"/>
      <c r="E24" s="193"/>
      <c r="F24" s="3" t="s">
        <v>24</v>
      </c>
      <c r="G24" s="13"/>
      <c r="H24" s="285"/>
      <c r="I24" s="285"/>
      <c r="K24" s="193"/>
      <c r="L24" s="105" t="s">
        <v>78</v>
      </c>
      <c r="M24" s="13"/>
      <c r="N24" s="105"/>
      <c r="O24" s="285"/>
      <c r="P24" s="285"/>
      <c r="R24" s="112" t="s">
        <v>65</v>
      </c>
      <c r="S24" s="236"/>
      <c r="T24" s="225"/>
      <c r="U24" s="225"/>
      <c r="V24" s="13"/>
      <c r="W24" s="2"/>
      <c r="X24" s="2"/>
      <c r="Y24" s="13"/>
      <c r="Z24" s="13"/>
      <c r="AA24" s="13"/>
      <c r="AB24" s="27" t="s">
        <v>25</v>
      </c>
      <c r="AC24" s="13"/>
      <c r="AF24" s="3"/>
      <c r="AI24" s="5"/>
      <c r="AJ24" s="5"/>
    </row>
    <row r="25" spans="1:36" s="1" customFormat="1" ht="6.95" customHeight="1" x14ac:dyDescent="0.2">
      <c r="C25" s="198"/>
      <c r="D25" s="2"/>
      <c r="G25" s="2"/>
      <c r="H25" s="2"/>
      <c r="I25" s="2"/>
      <c r="N25" s="2"/>
      <c r="O25" s="2"/>
      <c r="P25" s="2"/>
      <c r="Y25" s="2"/>
      <c r="Z25" s="2"/>
      <c r="AA25" s="2"/>
      <c r="AF25" s="3"/>
      <c r="AI25" s="5"/>
      <c r="AJ25" s="5"/>
    </row>
    <row r="26" spans="1:36" s="1" customFormat="1" ht="15" customHeight="1" x14ac:dyDescent="0.2">
      <c r="A26" s="193"/>
      <c r="B26" s="3" t="s">
        <v>36</v>
      </c>
      <c r="C26" s="4"/>
      <c r="D26" s="2"/>
      <c r="E26" s="193"/>
      <c r="F26" s="3" t="s">
        <v>77</v>
      </c>
      <c r="G26" s="13"/>
      <c r="H26" s="286"/>
      <c r="I26" s="286"/>
      <c r="K26" s="193"/>
      <c r="L26" s="3" t="s">
        <v>16</v>
      </c>
      <c r="O26" s="264"/>
      <c r="P26" s="264"/>
      <c r="R26" s="3" t="s">
        <v>72</v>
      </c>
      <c r="U26" s="287"/>
      <c r="V26" s="287"/>
      <c r="W26" s="287"/>
      <c r="X26" s="13"/>
      <c r="Y26" s="13"/>
      <c r="Z26" s="13"/>
      <c r="AA26" s="13"/>
      <c r="AB26" s="193"/>
      <c r="AC26" s="97" t="s">
        <v>4</v>
      </c>
      <c r="AD26" s="193"/>
      <c r="AE26" s="97" t="s">
        <v>32</v>
      </c>
      <c r="AF26" s="3"/>
      <c r="AI26" s="5"/>
      <c r="AJ26" s="5"/>
    </row>
    <row r="27" spans="1:36" s="1" customFormat="1" ht="6.95" customHeight="1" x14ac:dyDescent="0.2">
      <c r="D27" s="2"/>
      <c r="G27" s="2"/>
      <c r="H27" s="2"/>
      <c r="I27" s="2"/>
      <c r="J27" s="2"/>
      <c r="M27" s="26"/>
      <c r="N27" s="2"/>
      <c r="O27" s="2"/>
      <c r="P27" s="2"/>
      <c r="X27" s="2"/>
      <c r="Y27" s="97"/>
      <c r="Z27" s="97"/>
      <c r="AA27" s="2"/>
      <c r="AB27" s="17"/>
      <c r="AC27" s="2"/>
      <c r="AF27" s="3"/>
      <c r="AI27" s="5"/>
      <c r="AJ27" s="5"/>
    </row>
    <row r="28" spans="1:36" s="1" customFormat="1" ht="15" customHeight="1" x14ac:dyDescent="0.2">
      <c r="A28" s="193"/>
      <c r="B28" s="3" t="s">
        <v>38</v>
      </c>
      <c r="C28" s="4"/>
      <c r="D28" s="2"/>
      <c r="E28" s="193"/>
      <c r="F28" s="3" t="s">
        <v>57</v>
      </c>
      <c r="G28" s="13"/>
      <c r="H28" s="286"/>
      <c r="I28" s="286"/>
      <c r="J28" s="26"/>
      <c r="K28" s="97"/>
      <c r="L28" s="105"/>
      <c r="M28" s="13"/>
      <c r="N28" s="97"/>
      <c r="O28" s="13"/>
      <c r="P28" s="97"/>
      <c r="R28" s="3" t="s">
        <v>73</v>
      </c>
      <c r="U28" s="287"/>
      <c r="V28" s="287"/>
      <c r="W28" s="287"/>
      <c r="X28" s="13"/>
      <c r="Y28" s="97"/>
      <c r="Z28" s="97"/>
      <c r="AA28" s="2"/>
      <c r="AB28" s="193"/>
      <c r="AC28" s="97" t="s">
        <v>5</v>
      </c>
      <c r="AD28" s="193"/>
      <c r="AE28" s="97" t="s">
        <v>4</v>
      </c>
      <c r="AF28" s="3"/>
      <c r="AI28" s="5"/>
      <c r="AJ28" s="5"/>
    </row>
    <row r="29" spans="1:36" s="1" customFormat="1" ht="6.95" customHeight="1" x14ac:dyDescent="0.2">
      <c r="A29" s="13"/>
      <c r="B29" s="3"/>
      <c r="E29" s="84"/>
      <c r="F29" s="84"/>
      <c r="G29" s="84"/>
      <c r="H29" s="2"/>
      <c r="I29" s="2"/>
      <c r="J29" s="13"/>
      <c r="K29" s="3"/>
      <c r="M29" s="5"/>
      <c r="N29" s="2"/>
      <c r="O29" s="2"/>
      <c r="P29" s="2"/>
      <c r="W29" s="97"/>
      <c r="X29" s="97"/>
      <c r="Y29" s="3"/>
      <c r="AA29" s="97"/>
      <c r="AB29" s="5"/>
      <c r="AC29" s="2"/>
      <c r="AF29" s="3"/>
      <c r="AI29" s="5"/>
      <c r="AJ29" s="5"/>
    </row>
    <row r="30" spans="1:36" s="1" customFormat="1" ht="15" customHeight="1" x14ac:dyDescent="0.25">
      <c r="A30" s="25" t="s">
        <v>29</v>
      </c>
      <c r="H30" s="2"/>
      <c r="I30" s="2"/>
      <c r="M30" s="13"/>
      <c r="N30" s="97"/>
      <c r="O30" s="2"/>
      <c r="P30" s="2"/>
      <c r="W30" s="97"/>
      <c r="X30" s="97"/>
      <c r="Y30" s="3"/>
      <c r="AA30" s="97"/>
      <c r="AB30" s="193"/>
      <c r="AC30" s="97" t="s">
        <v>6</v>
      </c>
      <c r="AF30" s="3"/>
      <c r="AI30" s="5"/>
      <c r="AJ30" s="5"/>
    </row>
    <row r="31" spans="1:36" s="1" customFormat="1" ht="6.95" customHeight="1" x14ac:dyDescent="0.2">
      <c r="H31" s="2"/>
      <c r="I31" s="2"/>
      <c r="M31" s="26"/>
      <c r="N31" s="14"/>
      <c r="O31" s="2"/>
      <c r="P31" s="2"/>
      <c r="V31" s="97"/>
      <c r="W31" s="97"/>
      <c r="X31" s="3"/>
      <c r="Y31" s="3"/>
      <c r="AA31" s="97"/>
      <c r="AB31" s="17"/>
      <c r="AC31" s="14"/>
      <c r="AF31" s="3"/>
      <c r="AI31" s="5"/>
      <c r="AJ31" s="5"/>
    </row>
    <row r="32" spans="1:36" s="1" customFormat="1" ht="15" customHeight="1" x14ac:dyDescent="0.2">
      <c r="A32" s="193"/>
      <c r="B32" s="3" t="s">
        <v>37</v>
      </c>
      <c r="C32" s="4"/>
      <c r="E32" s="193"/>
      <c r="F32" s="3" t="s">
        <v>16</v>
      </c>
      <c r="H32" s="264"/>
      <c r="I32" s="264"/>
      <c r="K32" s="3"/>
      <c r="L32" s="2"/>
      <c r="M32" s="13"/>
      <c r="N32" s="97"/>
      <c r="O32" s="2"/>
      <c r="P32" s="2"/>
      <c r="V32" s="97"/>
      <c r="W32" s="97"/>
      <c r="X32" s="3"/>
      <c r="Y32" s="3"/>
      <c r="AA32" s="97"/>
      <c r="AB32" s="193"/>
      <c r="AC32" s="97" t="s">
        <v>20</v>
      </c>
      <c r="AF32" s="3"/>
      <c r="AI32" s="5"/>
      <c r="AJ32" s="5"/>
    </row>
    <row r="33" spans="1:46" s="1" customFormat="1" ht="6.95" customHeight="1" x14ac:dyDescent="0.2">
      <c r="G33" s="2"/>
      <c r="K33" s="3"/>
      <c r="L33" s="2"/>
      <c r="M33" s="24"/>
      <c r="N33" s="24"/>
      <c r="O33" s="24"/>
      <c r="P33" s="14"/>
      <c r="Q33" s="13"/>
      <c r="R33" s="97"/>
      <c r="V33" s="97"/>
      <c r="W33" s="97"/>
      <c r="X33" s="3"/>
      <c r="Y33" s="3"/>
      <c r="AA33" s="97"/>
      <c r="AF33" s="3"/>
      <c r="AI33" s="5"/>
      <c r="AJ33" s="5"/>
    </row>
    <row r="34" spans="1:46" s="1" customFormat="1" ht="15" customHeight="1" x14ac:dyDescent="0.2">
      <c r="A34" s="193"/>
      <c r="B34" s="3" t="s">
        <v>36</v>
      </c>
      <c r="C34" s="4"/>
      <c r="G34" s="13"/>
      <c r="H34" s="3"/>
      <c r="I34" s="3"/>
      <c r="K34" s="3"/>
      <c r="L34" s="2"/>
      <c r="M34" s="24"/>
      <c r="N34" s="24"/>
      <c r="O34" s="24"/>
      <c r="P34" s="14"/>
      <c r="Q34" s="13"/>
      <c r="R34" s="97"/>
      <c r="V34" s="97"/>
      <c r="W34" s="97"/>
      <c r="X34" s="3"/>
      <c r="Y34" s="3"/>
      <c r="AA34" s="97"/>
      <c r="AF34" s="3"/>
      <c r="AI34" s="5"/>
      <c r="AJ34" s="5"/>
    </row>
    <row r="35" spans="1:46" s="1" customFormat="1" ht="6.95" customHeight="1" x14ac:dyDescent="0.2">
      <c r="G35" s="2"/>
      <c r="K35" s="3"/>
      <c r="L35" s="2"/>
      <c r="M35" s="24"/>
      <c r="N35" s="24"/>
      <c r="O35" s="24"/>
      <c r="P35" s="14"/>
      <c r="Q35" s="13"/>
      <c r="R35" s="97"/>
      <c r="V35" s="97"/>
      <c r="W35" s="97"/>
      <c r="X35" s="3"/>
      <c r="Y35" s="3"/>
      <c r="AA35" s="97"/>
      <c r="AF35" s="3"/>
      <c r="AI35" s="5"/>
      <c r="AJ35" s="5"/>
    </row>
    <row r="36" spans="1:46" s="1" customFormat="1" ht="15" customHeight="1" x14ac:dyDescent="0.2">
      <c r="A36" s="193"/>
      <c r="B36" s="3" t="s">
        <v>38</v>
      </c>
      <c r="C36" s="4"/>
      <c r="E36" s="84"/>
      <c r="F36" s="84"/>
      <c r="G36" s="13"/>
      <c r="H36" s="3"/>
      <c r="I36" s="3"/>
      <c r="J36" s="13"/>
      <c r="K36" s="3"/>
      <c r="L36" s="2"/>
      <c r="M36" s="24"/>
      <c r="N36" s="24"/>
      <c r="O36" s="24"/>
      <c r="P36" s="14"/>
      <c r="Q36" s="13"/>
      <c r="R36" s="97"/>
      <c r="V36" s="97"/>
      <c r="W36" s="97"/>
      <c r="X36" s="3"/>
      <c r="Y36" s="3"/>
      <c r="AA36" s="97"/>
      <c r="AF36" s="3"/>
      <c r="AI36" s="5"/>
      <c r="AJ36" s="5"/>
    </row>
    <row r="37" spans="1:46" ht="14.1" customHeight="1" thickBot="1" x14ac:dyDescent="0.25">
      <c r="A37" s="43"/>
      <c r="B37" s="44"/>
      <c r="C37" s="44"/>
      <c r="D37" s="44"/>
      <c r="E37" s="43"/>
      <c r="F37" s="43"/>
      <c r="G37" s="43"/>
      <c r="H37" s="43"/>
      <c r="I37" s="43"/>
      <c r="J37" s="43"/>
      <c r="K37" s="43"/>
      <c r="L37" s="45"/>
      <c r="M37" s="43"/>
      <c r="N37" s="43"/>
      <c r="O37" s="43"/>
      <c r="P37" s="43"/>
      <c r="Q37" s="217"/>
      <c r="R37" s="217"/>
      <c r="S37" s="46"/>
      <c r="T37" s="46"/>
      <c r="V37" s="47"/>
      <c r="W37" s="47"/>
      <c r="X37" s="47"/>
      <c r="Y37" s="47"/>
      <c r="AD37" s="214"/>
      <c r="AE37" s="214"/>
      <c r="AF37" s="214"/>
      <c r="AG37" s="214"/>
      <c r="AH37" s="214"/>
      <c r="AI37" s="50"/>
      <c r="AJ37" s="50"/>
      <c r="AK37" s="50"/>
      <c r="AL37" s="50"/>
      <c r="AM37" s="50"/>
      <c r="AN37" s="50"/>
      <c r="AO37" s="50"/>
      <c r="AP37" s="50"/>
      <c r="AQ37" s="50"/>
      <c r="AR37" s="50"/>
    </row>
    <row r="38" spans="1:46" s="126" customFormat="1" ht="12.75" customHeight="1" thickTop="1" x14ac:dyDescent="0.2">
      <c r="A38" s="121"/>
      <c r="B38" s="122"/>
      <c r="C38" s="279" t="s">
        <v>39</v>
      </c>
      <c r="D38" s="280"/>
      <c r="E38" s="280"/>
      <c r="F38" s="280"/>
      <c r="G38" s="280"/>
      <c r="H38" s="280"/>
      <c r="I38" s="280"/>
      <c r="J38" s="280"/>
      <c r="K38" s="280"/>
      <c r="L38" s="280"/>
      <c r="M38" s="280"/>
      <c r="N38" s="280"/>
      <c r="O38" s="280"/>
      <c r="P38" s="281"/>
      <c r="Q38" s="215"/>
      <c r="R38" s="216"/>
      <c r="S38" s="282" t="s">
        <v>40</v>
      </c>
      <c r="T38" s="283"/>
      <c r="U38" s="283"/>
      <c r="V38" s="283"/>
      <c r="W38" s="283"/>
      <c r="X38" s="283"/>
      <c r="Y38" s="283"/>
      <c r="Z38" s="283"/>
      <c r="AA38" s="283"/>
      <c r="AB38" s="283"/>
      <c r="AC38" s="283"/>
      <c r="AD38" s="245"/>
      <c r="AE38" s="192"/>
      <c r="AF38" s="192"/>
      <c r="AG38" s="123"/>
      <c r="AH38" s="124"/>
      <c r="AI38" s="124"/>
      <c r="AJ38" s="124"/>
      <c r="AK38" s="124"/>
      <c r="AL38" s="124"/>
      <c r="AM38" s="125"/>
      <c r="AN38" s="125"/>
      <c r="AO38" s="125"/>
      <c r="AP38" s="125"/>
      <c r="AQ38" s="125"/>
      <c r="AR38" s="125"/>
      <c r="AS38" s="125"/>
      <c r="AT38" s="125"/>
    </row>
    <row r="39" spans="1:46" s="126" customFormat="1" ht="14.1" customHeight="1" x14ac:dyDescent="0.2">
      <c r="A39" s="127" t="s">
        <v>41</v>
      </c>
      <c r="B39" s="128"/>
      <c r="C39" s="274" t="s">
        <v>42</v>
      </c>
      <c r="D39" s="275"/>
      <c r="E39" s="275"/>
      <c r="F39" s="275"/>
      <c r="G39" s="275"/>
      <c r="H39" s="275"/>
      <c r="I39" s="275"/>
      <c r="J39" s="275"/>
      <c r="K39" s="275"/>
      <c r="L39" s="275"/>
      <c r="M39" s="275"/>
      <c r="N39" s="275"/>
      <c r="O39" s="275"/>
      <c r="P39" s="276"/>
      <c r="Q39" s="271" t="s">
        <v>43</v>
      </c>
      <c r="R39" s="272"/>
      <c r="S39" s="284" t="s">
        <v>44</v>
      </c>
      <c r="T39" s="275"/>
      <c r="U39" s="275"/>
      <c r="V39" s="275"/>
      <c r="W39" s="275"/>
      <c r="X39" s="275"/>
      <c r="Y39" s="275"/>
      <c r="Z39" s="275"/>
      <c r="AA39" s="275"/>
      <c r="AB39" s="275"/>
      <c r="AC39" s="275"/>
      <c r="AD39" s="246"/>
      <c r="AE39" s="239"/>
      <c r="AF39" s="239"/>
      <c r="AG39" s="239"/>
      <c r="AH39" s="239"/>
      <c r="AI39" s="124"/>
      <c r="AJ39" s="124"/>
      <c r="AK39" s="124"/>
      <c r="AL39" s="124"/>
      <c r="AM39" s="125"/>
      <c r="AN39" s="125"/>
      <c r="AO39" s="125"/>
      <c r="AP39" s="125"/>
      <c r="AQ39" s="125"/>
      <c r="AR39" s="125"/>
      <c r="AS39" s="125"/>
      <c r="AT39" s="125"/>
    </row>
    <row r="40" spans="1:46" s="126" customFormat="1" ht="15" customHeight="1" x14ac:dyDescent="0.2">
      <c r="A40" s="127" t="s">
        <v>45</v>
      </c>
      <c r="B40" s="129" t="s">
        <v>13</v>
      </c>
      <c r="C40" s="130" t="s">
        <v>46</v>
      </c>
      <c r="D40" s="179"/>
      <c r="E40" s="130" t="s">
        <v>46</v>
      </c>
      <c r="F40" s="179"/>
      <c r="G40" s="180" t="s">
        <v>47</v>
      </c>
      <c r="H40" s="181"/>
      <c r="I40" s="178" t="s">
        <v>48</v>
      </c>
      <c r="J40" s="179"/>
      <c r="K40" s="178" t="s">
        <v>48</v>
      </c>
      <c r="L40" s="183"/>
      <c r="M40" s="178" t="s">
        <v>69</v>
      </c>
      <c r="N40" s="182"/>
      <c r="O40" s="178" t="s">
        <v>49</v>
      </c>
      <c r="P40" s="134"/>
      <c r="Q40" s="271" t="s">
        <v>50</v>
      </c>
      <c r="R40" s="272"/>
      <c r="S40" s="135" t="s">
        <v>46</v>
      </c>
      <c r="T40" s="131"/>
      <c r="U40" s="135" t="s">
        <v>46</v>
      </c>
      <c r="V40" s="131"/>
      <c r="W40" s="132" t="s">
        <v>47</v>
      </c>
      <c r="X40" s="133"/>
      <c r="Y40" s="130" t="s">
        <v>48</v>
      </c>
      <c r="Z40" s="187"/>
      <c r="AA40" s="241"/>
      <c r="AB40" s="241" t="s">
        <v>48</v>
      </c>
      <c r="AC40" s="201" t="s">
        <v>69</v>
      </c>
      <c r="AD40" s="188" t="s">
        <v>49</v>
      </c>
      <c r="AE40" s="237"/>
      <c r="AF40" s="237"/>
      <c r="AG40" s="237"/>
      <c r="AH40" s="237"/>
      <c r="AI40" s="124"/>
      <c r="AJ40" s="124"/>
      <c r="AK40" s="124"/>
      <c r="AL40" s="124"/>
      <c r="AM40" s="125"/>
      <c r="AN40" s="125"/>
      <c r="AO40" s="125"/>
      <c r="AP40" s="125"/>
      <c r="AQ40" s="125"/>
      <c r="AR40" s="125"/>
      <c r="AS40" s="125"/>
      <c r="AT40" s="125"/>
    </row>
    <row r="41" spans="1:46" s="126" customFormat="1" ht="12.75" customHeight="1" thickBot="1" x14ac:dyDescent="0.3">
      <c r="A41" s="136"/>
      <c r="B41" s="137"/>
      <c r="C41" s="262">
        <v>0.3</v>
      </c>
      <c r="D41" s="263"/>
      <c r="E41" s="262">
        <v>0.4</v>
      </c>
      <c r="F41" s="263"/>
      <c r="G41" s="88">
        <v>0.5</v>
      </c>
      <c r="H41" s="89"/>
      <c r="I41" s="88">
        <v>0.6</v>
      </c>
      <c r="J41" s="89"/>
      <c r="K41" s="88">
        <v>0.8</v>
      </c>
      <c r="L41" s="184"/>
      <c r="M41" s="88">
        <v>1.2</v>
      </c>
      <c r="N41" s="91"/>
      <c r="O41" s="90"/>
      <c r="P41" s="91"/>
      <c r="Q41" s="137"/>
      <c r="R41" s="138"/>
      <c r="S41" s="88">
        <f>C41</f>
        <v>0.3</v>
      </c>
      <c r="T41" s="89"/>
      <c r="U41" s="88">
        <f>E41</f>
        <v>0.4</v>
      </c>
      <c r="V41" s="89"/>
      <c r="W41" s="88">
        <f>G41</f>
        <v>0.5</v>
      </c>
      <c r="X41" s="89"/>
      <c r="Y41" s="262">
        <v>0.6</v>
      </c>
      <c r="Z41" s="291"/>
      <c r="AA41" s="242"/>
      <c r="AB41" s="242">
        <v>0.8</v>
      </c>
      <c r="AC41" s="184">
        <v>1.2</v>
      </c>
      <c r="AD41" s="189"/>
      <c r="AE41" s="238"/>
      <c r="AF41" s="238"/>
      <c r="AG41" s="238"/>
      <c r="AH41" s="238"/>
      <c r="AI41" s="124"/>
      <c r="AJ41" s="124"/>
      <c r="AK41" s="139"/>
      <c r="AL41" s="139"/>
      <c r="AM41" s="140"/>
      <c r="AN41" s="140"/>
      <c r="AO41" s="140"/>
      <c r="AP41" s="125"/>
      <c r="AQ41" s="125"/>
      <c r="AR41" s="125"/>
      <c r="AS41" s="125"/>
      <c r="AT41" s="125"/>
    </row>
    <row r="42" spans="1:46" s="154" customFormat="1" ht="16.5" customHeight="1" thickTop="1" x14ac:dyDescent="0.2">
      <c r="A42" s="106"/>
      <c r="B42" s="141"/>
      <c r="C42" s="277"/>
      <c r="D42" s="278"/>
      <c r="E42" s="142"/>
      <c r="F42" s="143"/>
      <c r="G42" s="142"/>
      <c r="H42" s="143"/>
      <c r="I42" s="142"/>
      <c r="J42" s="143"/>
      <c r="K42" s="185"/>
      <c r="L42" s="185"/>
      <c r="M42" s="142"/>
      <c r="N42" s="143"/>
      <c r="O42" s="170"/>
      <c r="P42" s="170"/>
      <c r="Q42" s="144"/>
      <c r="R42" s="145"/>
      <c r="S42" s="146"/>
      <c r="T42" s="147"/>
      <c r="U42" s="146"/>
      <c r="V42" s="147"/>
      <c r="W42" s="148"/>
      <c r="X42" s="149"/>
      <c r="Y42" s="292"/>
      <c r="Z42" s="293"/>
      <c r="AA42" s="243"/>
      <c r="AB42" s="243"/>
      <c r="AC42" s="171"/>
      <c r="AD42" s="190"/>
      <c r="AE42" s="150"/>
      <c r="AF42" s="106"/>
      <c r="AG42" s="151"/>
      <c r="AH42" s="152"/>
      <c r="AI42" s="152"/>
      <c r="AJ42" s="152"/>
      <c r="AK42" s="152"/>
      <c r="AL42" s="152"/>
      <c r="AM42" s="153"/>
      <c r="AN42" s="153"/>
      <c r="AO42" s="153"/>
      <c r="AP42" s="153"/>
      <c r="AQ42" s="153"/>
      <c r="AR42" s="153"/>
      <c r="AS42" s="153"/>
      <c r="AT42" s="153"/>
    </row>
    <row r="43" spans="1:46" s="154" customFormat="1" x14ac:dyDescent="0.2">
      <c r="A43" s="150"/>
      <c r="B43" s="155"/>
      <c r="C43" s="258"/>
      <c r="D43" s="259"/>
      <c r="E43" s="144"/>
      <c r="F43" s="145"/>
      <c r="G43" s="144"/>
      <c r="H43" s="145"/>
      <c r="I43" s="144"/>
      <c r="J43" s="145"/>
      <c r="K43" s="170"/>
      <c r="L43" s="170"/>
      <c r="M43" s="144"/>
      <c r="N43" s="145"/>
      <c r="O43" s="170"/>
      <c r="P43" s="170"/>
      <c r="Q43" s="144"/>
      <c r="R43" s="145"/>
      <c r="S43" s="148"/>
      <c r="T43" s="149"/>
      <c r="U43" s="148"/>
      <c r="V43" s="149"/>
      <c r="W43" s="148"/>
      <c r="X43" s="149"/>
      <c r="Y43" s="256"/>
      <c r="Z43" s="257"/>
      <c r="AA43" s="243"/>
      <c r="AB43" s="243"/>
      <c r="AC43" s="171"/>
      <c r="AD43" s="190"/>
      <c r="AE43" s="150"/>
      <c r="AF43" s="106"/>
      <c r="AG43" s="151"/>
      <c r="AH43" s="152"/>
      <c r="AI43" s="152"/>
      <c r="AJ43" s="152"/>
      <c r="AK43" s="152"/>
      <c r="AL43" s="152"/>
      <c r="AM43" s="153"/>
      <c r="AN43" s="153"/>
      <c r="AO43" s="153"/>
      <c r="AP43" s="153"/>
      <c r="AQ43" s="153"/>
      <c r="AR43" s="153"/>
      <c r="AS43" s="153"/>
      <c r="AT43" s="153"/>
    </row>
    <row r="44" spans="1:46" s="154" customFormat="1" x14ac:dyDescent="0.2">
      <c r="A44" s="150"/>
      <c r="B44" s="155"/>
      <c r="C44" s="258"/>
      <c r="D44" s="259"/>
      <c r="E44" s="144"/>
      <c r="F44" s="145"/>
      <c r="G44" s="144"/>
      <c r="H44" s="145"/>
      <c r="I44" s="144"/>
      <c r="J44" s="145"/>
      <c r="K44" s="170"/>
      <c r="L44" s="170"/>
      <c r="M44" s="144"/>
      <c r="N44" s="145"/>
      <c r="O44" s="170"/>
      <c r="P44" s="170"/>
      <c r="Q44" s="144"/>
      <c r="R44" s="145"/>
      <c r="S44" s="148"/>
      <c r="T44" s="149"/>
      <c r="U44" s="148"/>
      <c r="V44" s="149"/>
      <c r="W44" s="148"/>
      <c r="X44" s="149"/>
      <c r="Y44" s="256"/>
      <c r="Z44" s="257"/>
      <c r="AA44" s="243"/>
      <c r="AB44" s="243"/>
      <c r="AC44" s="171"/>
      <c r="AD44" s="190"/>
      <c r="AE44" s="150"/>
      <c r="AF44" s="106"/>
      <c r="AG44" s="151"/>
      <c r="AH44" s="152"/>
      <c r="AI44" s="152"/>
      <c r="AJ44" s="152"/>
      <c r="AK44" s="152"/>
      <c r="AL44" s="152"/>
      <c r="AM44" s="153"/>
      <c r="AN44" s="153"/>
      <c r="AO44" s="153"/>
      <c r="AP44" s="153"/>
      <c r="AQ44" s="153"/>
      <c r="AR44" s="153"/>
      <c r="AS44" s="153"/>
      <c r="AT44" s="153"/>
    </row>
    <row r="45" spans="1:46" s="154" customFormat="1" x14ac:dyDescent="0.2">
      <c r="A45" s="150"/>
      <c r="B45" s="155"/>
      <c r="C45" s="258"/>
      <c r="D45" s="259"/>
      <c r="E45" s="144"/>
      <c r="F45" s="145"/>
      <c r="G45" s="144"/>
      <c r="H45" s="145"/>
      <c r="I45" s="144"/>
      <c r="J45" s="145"/>
      <c r="K45" s="170"/>
      <c r="L45" s="170"/>
      <c r="M45" s="144"/>
      <c r="N45" s="145"/>
      <c r="O45" s="170"/>
      <c r="P45" s="170"/>
      <c r="Q45" s="144"/>
      <c r="R45" s="145"/>
      <c r="S45" s="148"/>
      <c r="T45" s="149"/>
      <c r="U45" s="148"/>
      <c r="V45" s="149"/>
      <c r="W45" s="148"/>
      <c r="X45" s="149"/>
      <c r="Y45" s="256"/>
      <c r="Z45" s="257"/>
      <c r="AA45" s="243"/>
      <c r="AB45" s="243"/>
      <c r="AC45" s="171"/>
      <c r="AD45" s="190"/>
      <c r="AE45" s="150"/>
      <c r="AF45" s="106"/>
      <c r="AG45" s="151"/>
      <c r="AH45" s="152"/>
      <c r="AI45" s="152"/>
      <c r="AJ45" s="152"/>
      <c r="AK45" s="152"/>
      <c r="AL45" s="152"/>
      <c r="AM45" s="153"/>
      <c r="AN45" s="153"/>
      <c r="AO45" s="153"/>
      <c r="AP45" s="153"/>
      <c r="AQ45" s="153"/>
      <c r="AR45" s="153"/>
      <c r="AS45" s="153"/>
      <c r="AT45" s="153"/>
    </row>
    <row r="46" spans="1:46" s="154" customFormat="1" x14ac:dyDescent="0.2">
      <c r="A46" s="150"/>
      <c r="B46" s="155"/>
      <c r="C46" s="258"/>
      <c r="D46" s="259"/>
      <c r="E46" s="144"/>
      <c r="F46" s="145"/>
      <c r="G46" s="144"/>
      <c r="H46" s="145"/>
      <c r="I46" s="144"/>
      <c r="J46" s="145"/>
      <c r="K46" s="170"/>
      <c r="L46" s="170"/>
      <c r="M46" s="144"/>
      <c r="N46" s="145"/>
      <c r="O46" s="170"/>
      <c r="P46" s="170"/>
      <c r="Q46" s="144"/>
      <c r="R46" s="145"/>
      <c r="S46" s="148"/>
      <c r="T46" s="149"/>
      <c r="U46" s="148"/>
      <c r="V46" s="149"/>
      <c r="W46" s="148"/>
      <c r="X46" s="149"/>
      <c r="Y46" s="256"/>
      <c r="Z46" s="257"/>
      <c r="AA46" s="243"/>
      <c r="AB46" s="243"/>
      <c r="AC46" s="171"/>
      <c r="AD46" s="190"/>
      <c r="AE46" s="150"/>
      <c r="AF46" s="106"/>
      <c r="AG46" s="151"/>
      <c r="AH46" s="152"/>
      <c r="AI46" s="152"/>
      <c r="AJ46" s="152"/>
      <c r="AK46" s="152"/>
      <c r="AL46" s="152"/>
      <c r="AM46" s="153"/>
      <c r="AN46" s="153"/>
      <c r="AO46" s="153"/>
      <c r="AP46" s="153"/>
      <c r="AQ46" s="153"/>
      <c r="AR46" s="153"/>
      <c r="AS46" s="153"/>
      <c r="AT46" s="153"/>
    </row>
    <row r="47" spans="1:46" s="154" customFormat="1" x14ac:dyDescent="0.2">
      <c r="A47" s="150"/>
      <c r="B47" s="155"/>
      <c r="C47" s="258"/>
      <c r="D47" s="259"/>
      <c r="E47" s="144"/>
      <c r="F47" s="145"/>
      <c r="G47" s="144"/>
      <c r="H47" s="145"/>
      <c r="I47" s="144"/>
      <c r="J47" s="145"/>
      <c r="K47" s="170"/>
      <c r="L47" s="170"/>
      <c r="M47" s="144"/>
      <c r="N47" s="145"/>
      <c r="O47" s="170"/>
      <c r="P47" s="170"/>
      <c r="Q47" s="144"/>
      <c r="R47" s="145"/>
      <c r="S47" s="148"/>
      <c r="T47" s="149"/>
      <c r="U47" s="148"/>
      <c r="V47" s="149"/>
      <c r="W47" s="148"/>
      <c r="X47" s="149"/>
      <c r="Y47" s="256"/>
      <c r="Z47" s="257"/>
      <c r="AA47" s="243"/>
      <c r="AB47" s="243"/>
      <c r="AC47" s="171"/>
      <c r="AD47" s="190"/>
      <c r="AE47" s="150"/>
      <c r="AF47" s="106"/>
      <c r="AG47" s="151"/>
      <c r="AH47" s="152"/>
      <c r="AI47" s="152"/>
      <c r="AJ47" s="152"/>
      <c r="AK47" s="152"/>
      <c r="AL47" s="152"/>
      <c r="AM47" s="153"/>
      <c r="AN47" s="153"/>
      <c r="AO47" s="153"/>
      <c r="AP47" s="153"/>
      <c r="AQ47" s="153"/>
      <c r="AR47" s="153"/>
      <c r="AS47" s="153"/>
      <c r="AT47" s="153"/>
    </row>
    <row r="48" spans="1:46" s="154" customFormat="1" x14ac:dyDescent="0.2">
      <c r="A48" s="150"/>
      <c r="B48" s="155"/>
      <c r="C48" s="258"/>
      <c r="D48" s="259"/>
      <c r="E48" s="144"/>
      <c r="F48" s="145"/>
      <c r="G48" s="144"/>
      <c r="H48" s="145"/>
      <c r="I48" s="144"/>
      <c r="J48" s="145"/>
      <c r="K48" s="170"/>
      <c r="L48" s="170"/>
      <c r="M48" s="144"/>
      <c r="N48" s="145"/>
      <c r="O48" s="170"/>
      <c r="P48" s="170"/>
      <c r="Q48" s="144"/>
      <c r="R48" s="145"/>
      <c r="S48" s="148"/>
      <c r="T48" s="149"/>
      <c r="U48" s="148"/>
      <c r="V48" s="149"/>
      <c r="W48" s="148"/>
      <c r="X48" s="149"/>
      <c r="Y48" s="256"/>
      <c r="Z48" s="257"/>
      <c r="AA48" s="243"/>
      <c r="AB48" s="243"/>
      <c r="AC48" s="171"/>
      <c r="AD48" s="190"/>
      <c r="AE48" s="150"/>
      <c r="AF48" s="106"/>
      <c r="AG48" s="151"/>
      <c r="AH48" s="152"/>
      <c r="AI48" s="152"/>
      <c r="AJ48" s="152"/>
      <c r="AK48" s="152"/>
      <c r="AL48" s="152"/>
      <c r="AM48" s="153"/>
      <c r="AN48" s="153"/>
      <c r="AO48" s="153"/>
      <c r="AP48" s="153"/>
      <c r="AQ48" s="153"/>
      <c r="AR48" s="153"/>
      <c r="AS48" s="153"/>
      <c r="AT48" s="153"/>
    </row>
    <row r="49" spans="1:46" s="154" customFormat="1" x14ac:dyDescent="0.2">
      <c r="A49" s="150"/>
      <c r="B49" s="155"/>
      <c r="C49" s="258"/>
      <c r="D49" s="259"/>
      <c r="E49" s="144"/>
      <c r="F49" s="145"/>
      <c r="G49" s="144"/>
      <c r="H49" s="145"/>
      <c r="I49" s="144"/>
      <c r="J49" s="145"/>
      <c r="K49" s="170"/>
      <c r="L49" s="170"/>
      <c r="M49" s="144"/>
      <c r="N49" s="145"/>
      <c r="O49" s="170"/>
      <c r="P49" s="170"/>
      <c r="Q49" s="144"/>
      <c r="R49" s="145"/>
      <c r="S49" s="148"/>
      <c r="T49" s="149"/>
      <c r="U49" s="148"/>
      <c r="V49" s="149"/>
      <c r="W49" s="148"/>
      <c r="X49" s="149"/>
      <c r="Y49" s="256"/>
      <c r="Z49" s="257"/>
      <c r="AA49" s="243"/>
      <c r="AB49" s="243"/>
      <c r="AC49" s="171"/>
      <c r="AD49" s="190"/>
      <c r="AE49" s="150"/>
      <c r="AF49" s="106"/>
      <c r="AG49" s="151"/>
      <c r="AH49" s="152"/>
      <c r="AI49" s="152"/>
      <c r="AJ49" s="152"/>
      <c r="AK49" s="152"/>
      <c r="AL49" s="152"/>
      <c r="AM49" s="153"/>
      <c r="AN49" s="153"/>
      <c r="AO49" s="153"/>
      <c r="AP49" s="153"/>
      <c r="AQ49" s="153"/>
      <c r="AR49" s="153"/>
      <c r="AS49" s="153"/>
      <c r="AT49" s="153"/>
    </row>
    <row r="50" spans="1:46" s="154" customFormat="1" x14ac:dyDescent="0.2">
      <c r="A50" s="150"/>
      <c r="B50" s="155"/>
      <c r="C50" s="258"/>
      <c r="D50" s="259"/>
      <c r="E50" s="144"/>
      <c r="F50" s="145"/>
      <c r="G50" s="144"/>
      <c r="H50" s="145"/>
      <c r="I50" s="144"/>
      <c r="J50" s="145"/>
      <c r="K50" s="170"/>
      <c r="L50" s="170"/>
      <c r="M50" s="144"/>
      <c r="N50" s="145"/>
      <c r="O50" s="170"/>
      <c r="P50" s="170"/>
      <c r="Q50" s="144"/>
      <c r="R50" s="145"/>
      <c r="S50" s="148"/>
      <c r="T50" s="149"/>
      <c r="U50" s="148"/>
      <c r="V50" s="149"/>
      <c r="W50" s="148"/>
      <c r="X50" s="149"/>
      <c r="Y50" s="256"/>
      <c r="Z50" s="257"/>
      <c r="AA50" s="243"/>
      <c r="AB50" s="243"/>
      <c r="AC50" s="171"/>
      <c r="AD50" s="190"/>
      <c r="AE50" s="150"/>
      <c r="AF50" s="106"/>
      <c r="AG50" s="151"/>
      <c r="AH50" s="152"/>
      <c r="AI50" s="152"/>
      <c r="AJ50" s="152"/>
      <c r="AK50" s="152"/>
      <c r="AL50" s="152"/>
      <c r="AM50" s="153"/>
      <c r="AN50" s="153"/>
      <c r="AO50" s="153"/>
      <c r="AP50" s="153"/>
      <c r="AQ50" s="153"/>
      <c r="AR50" s="153"/>
      <c r="AS50" s="153"/>
      <c r="AT50" s="153"/>
    </row>
    <row r="51" spans="1:46" s="154" customFormat="1" x14ac:dyDescent="0.2">
      <c r="A51" s="150"/>
      <c r="B51" s="155"/>
      <c r="C51" s="258"/>
      <c r="D51" s="259"/>
      <c r="E51" s="144"/>
      <c r="F51" s="145"/>
      <c r="G51" s="144"/>
      <c r="H51" s="145"/>
      <c r="I51" s="144"/>
      <c r="J51" s="145"/>
      <c r="K51" s="170"/>
      <c r="L51" s="170"/>
      <c r="M51" s="144"/>
      <c r="N51" s="145"/>
      <c r="O51" s="170"/>
      <c r="P51" s="170"/>
      <c r="Q51" s="144"/>
      <c r="R51" s="145"/>
      <c r="S51" s="148"/>
      <c r="T51" s="149"/>
      <c r="U51" s="148"/>
      <c r="V51" s="149"/>
      <c r="W51" s="148"/>
      <c r="X51" s="149"/>
      <c r="Y51" s="256"/>
      <c r="Z51" s="257"/>
      <c r="AA51" s="243"/>
      <c r="AB51" s="243"/>
      <c r="AC51" s="171"/>
      <c r="AD51" s="190"/>
      <c r="AE51" s="150"/>
      <c r="AF51" s="106"/>
      <c r="AG51" s="151"/>
      <c r="AH51" s="152"/>
      <c r="AI51" s="152"/>
      <c r="AJ51" s="152"/>
      <c r="AK51" s="152"/>
      <c r="AL51" s="152"/>
      <c r="AM51" s="153"/>
      <c r="AN51" s="153"/>
      <c r="AO51" s="153"/>
      <c r="AP51" s="153"/>
      <c r="AQ51" s="153"/>
      <c r="AR51" s="153"/>
      <c r="AS51" s="153"/>
      <c r="AT51" s="153"/>
    </row>
    <row r="52" spans="1:46" s="154" customFormat="1" x14ac:dyDescent="0.2">
      <c r="A52" s="150"/>
      <c r="B52" s="155"/>
      <c r="C52" s="258"/>
      <c r="D52" s="259"/>
      <c r="E52" s="144"/>
      <c r="F52" s="145"/>
      <c r="G52" s="144"/>
      <c r="H52" s="145"/>
      <c r="I52" s="144"/>
      <c r="J52" s="145"/>
      <c r="K52" s="170"/>
      <c r="L52" s="170"/>
      <c r="M52" s="144"/>
      <c r="N52" s="145"/>
      <c r="O52" s="170"/>
      <c r="P52" s="170"/>
      <c r="Q52" s="144"/>
      <c r="R52" s="145"/>
      <c r="S52" s="148"/>
      <c r="T52" s="149"/>
      <c r="U52" s="148"/>
      <c r="V52" s="149"/>
      <c r="W52" s="148"/>
      <c r="X52" s="149"/>
      <c r="Y52" s="256"/>
      <c r="Z52" s="257"/>
      <c r="AA52" s="243"/>
      <c r="AB52" s="243"/>
      <c r="AC52" s="171"/>
      <c r="AD52" s="190"/>
      <c r="AE52" s="150"/>
      <c r="AF52" s="106"/>
      <c r="AG52" s="151"/>
      <c r="AH52" s="152"/>
      <c r="AI52" s="152"/>
      <c r="AJ52" s="152"/>
      <c r="AK52" s="152"/>
      <c r="AL52" s="152"/>
      <c r="AM52" s="153"/>
      <c r="AN52" s="153"/>
      <c r="AO52" s="153"/>
      <c r="AP52" s="153"/>
      <c r="AQ52" s="153"/>
      <c r="AR52" s="153"/>
      <c r="AS52" s="153"/>
      <c r="AT52" s="153"/>
    </row>
    <row r="53" spans="1:46" s="154" customFormat="1" x14ac:dyDescent="0.2">
      <c r="A53" s="150"/>
      <c r="B53" s="155"/>
      <c r="C53" s="258"/>
      <c r="D53" s="259"/>
      <c r="E53" s="144"/>
      <c r="F53" s="145"/>
      <c r="G53" s="144"/>
      <c r="H53" s="145"/>
      <c r="I53" s="144"/>
      <c r="J53" s="145"/>
      <c r="K53" s="170"/>
      <c r="L53" s="170"/>
      <c r="M53" s="144"/>
      <c r="N53" s="145"/>
      <c r="O53" s="170"/>
      <c r="P53" s="170"/>
      <c r="Q53" s="144"/>
      <c r="R53" s="145"/>
      <c r="S53" s="148"/>
      <c r="T53" s="149"/>
      <c r="U53" s="148"/>
      <c r="V53" s="149"/>
      <c r="W53" s="148"/>
      <c r="X53" s="149"/>
      <c r="Y53" s="256"/>
      <c r="Z53" s="257"/>
      <c r="AA53" s="243"/>
      <c r="AB53" s="243"/>
      <c r="AC53" s="171"/>
      <c r="AD53" s="190"/>
      <c r="AE53" s="150"/>
      <c r="AF53" s="106"/>
      <c r="AG53" s="151"/>
      <c r="AH53" s="152"/>
      <c r="AI53" s="152"/>
      <c r="AJ53" s="152"/>
      <c r="AK53" s="152"/>
      <c r="AL53" s="152"/>
      <c r="AM53" s="153"/>
      <c r="AN53" s="153"/>
      <c r="AO53" s="153"/>
      <c r="AP53" s="153"/>
      <c r="AQ53" s="153"/>
      <c r="AR53" s="153"/>
      <c r="AS53" s="153"/>
      <c r="AT53" s="153"/>
    </row>
    <row r="54" spans="1:46" s="154" customFormat="1" x14ac:dyDescent="0.2">
      <c r="A54" s="150"/>
      <c r="B54" s="155"/>
      <c r="C54" s="258"/>
      <c r="D54" s="259"/>
      <c r="E54" s="144"/>
      <c r="F54" s="145"/>
      <c r="G54" s="144"/>
      <c r="H54" s="145"/>
      <c r="I54" s="144"/>
      <c r="J54" s="145"/>
      <c r="K54" s="170"/>
      <c r="L54" s="170"/>
      <c r="M54" s="144"/>
      <c r="N54" s="145"/>
      <c r="O54" s="170"/>
      <c r="P54" s="170"/>
      <c r="Q54" s="144"/>
      <c r="R54" s="145"/>
      <c r="S54" s="148"/>
      <c r="T54" s="149"/>
      <c r="U54" s="148"/>
      <c r="V54" s="149"/>
      <c r="W54" s="156"/>
      <c r="X54" s="157"/>
      <c r="Y54" s="250"/>
      <c r="Z54" s="251"/>
      <c r="AA54" s="243"/>
      <c r="AB54" s="243"/>
      <c r="AC54" s="171"/>
      <c r="AD54" s="190"/>
      <c r="AE54" s="150"/>
      <c r="AF54" s="106"/>
      <c r="AG54" s="151"/>
      <c r="AH54" s="152"/>
      <c r="AI54" s="152"/>
      <c r="AJ54" s="152"/>
      <c r="AK54" s="152"/>
      <c r="AL54" s="152"/>
      <c r="AM54" s="153"/>
      <c r="AN54" s="153"/>
      <c r="AO54" s="153"/>
      <c r="AP54" s="153"/>
      <c r="AQ54" s="153"/>
      <c r="AR54" s="153"/>
      <c r="AS54" s="153"/>
      <c r="AT54" s="153"/>
    </row>
    <row r="55" spans="1:46" s="154" customFormat="1" x14ac:dyDescent="0.2">
      <c r="A55" s="150"/>
      <c r="B55" s="158"/>
      <c r="C55" s="260"/>
      <c r="D55" s="261"/>
      <c r="E55" s="159"/>
      <c r="F55" s="160"/>
      <c r="G55" s="159"/>
      <c r="H55" s="160"/>
      <c r="I55" s="159"/>
      <c r="J55" s="160"/>
      <c r="K55" s="186"/>
      <c r="L55" s="186"/>
      <c r="M55" s="159"/>
      <c r="N55" s="160"/>
      <c r="O55" s="170"/>
      <c r="P55" s="170"/>
      <c r="Q55" s="144"/>
      <c r="R55" s="145"/>
      <c r="S55" s="161"/>
      <c r="T55" s="162"/>
      <c r="U55" s="161"/>
      <c r="V55" s="162"/>
      <c r="W55" s="163"/>
      <c r="X55" s="164"/>
      <c r="Y55" s="252"/>
      <c r="Z55" s="253"/>
      <c r="AA55" s="243"/>
      <c r="AB55" s="243"/>
      <c r="AC55" s="171"/>
      <c r="AD55" s="191"/>
      <c r="AE55" s="150"/>
      <c r="AF55" s="106"/>
      <c r="AG55" s="151"/>
      <c r="AH55" s="152"/>
      <c r="AI55" s="152"/>
      <c r="AJ55" s="152"/>
      <c r="AK55" s="152"/>
      <c r="AL55" s="152"/>
      <c r="AM55" s="153"/>
      <c r="AN55" s="153"/>
      <c r="AO55" s="153"/>
      <c r="AP55" s="153"/>
      <c r="AQ55" s="153"/>
      <c r="AR55" s="153"/>
      <c r="AS55" s="153"/>
      <c r="AT55" s="153"/>
    </row>
    <row r="56" spans="1:46" s="154" customFormat="1" ht="17.100000000000001" customHeight="1" x14ac:dyDescent="0.25">
      <c r="A56" s="165">
        <f>SUM(A42:A55)</f>
        <v>0</v>
      </c>
      <c r="B56" s="52"/>
      <c r="C56" s="166"/>
      <c r="F56" s="273" t="s">
        <v>51</v>
      </c>
      <c r="G56" s="273"/>
      <c r="H56" s="54"/>
      <c r="I56" s="166"/>
      <c r="J56" s="54"/>
      <c r="K56" s="54"/>
      <c r="L56" s="54"/>
      <c r="M56" s="167"/>
      <c r="N56" s="167"/>
      <c r="O56" s="167"/>
      <c r="P56" s="167"/>
      <c r="Q56" s="167"/>
      <c r="R56" s="168"/>
      <c r="S56" s="169">
        <f>SUM(S42:S55)</f>
        <v>0</v>
      </c>
      <c r="T56" s="168"/>
      <c r="U56" s="169">
        <f>SUM(U42:U55)</f>
        <v>0</v>
      </c>
      <c r="V56" s="168"/>
      <c r="W56" s="169">
        <f>SUM(W42:W55)</f>
        <v>0</v>
      </c>
      <c r="X56" s="168"/>
      <c r="Y56" s="254">
        <f>SUM(Y42:Y55)</f>
        <v>0</v>
      </c>
      <c r="Z56" s="255"/>
      <c r="AA56" s="244"/>
      <c r="AB56" s="244">
        <f>SUM(AB42:AB55)</f>
        <v>0</v>
      </c>
      <c r="AC56" s="213">
        <f>SUM(AC42:AC55)</f>
        <v>0</v>
      </c>
      <c r="AD56" s="247">
        <f>SUM(AD42:AD55)</f>
        <v>0</v>
      </c>
      <c r="AE56" s="176"/>
      <c r="AF56" s="176"/>
      <c r="AG56" s="240"/>
      <c r="AH56" s="240"/>
      <c r="AI56" s="152"/>
      <c r="AJ56" s="152"/>
      <c r="AK56" s="152"/>
      <c r="AL56" s="152"/>
      <c r="AM56" s="152"/>
      <c r="AN56" s="152"/>
      <c r="AO56" s="152"/>
      <c r="AP56" s="153"/>
      <c r="AQ56" s="153"/>
      <c r="AR56" s="153"/>
      <c r="AS56" s="153"/>
      <c r="AT56" s="153"/>
    </row>
    <row r="57" spans="1:46" ht="12" customHeight="1" x14ac:dyDescent="0.25">
      <c r="A57" s="58" t="s">
        <v>52</v>
      </c>
      <c r="B57" s="54"/>
      <c r="C57" s="54"/>
      <c r="D57" s="55"/>
      <c r="E57" s="56"/>
      <c r="F57" s="56"/>
      <c r="G57" s="56"/>
      <c r="H57" s="55"/>
      <c r="I57" s="53"/>
      <c r="J57" s="55"/>
      <c r="K57" s="53"/>
      <c r="L57" s="113"/>
      <c r="M57" s="113"/>
      <c r="N57" s="113"/>
      <c r="O57" s="113"/>
      <c r="P57" s="113"/>
      <c r="Q57" s="113"/>
      <c r="R57" s="113"/>
      <c r="S57" s="113"/>
      <c r="T57" s="113"/>
      <c r="U57" s="113"/>
      <c r="V57" s="113"/>
      <c r="W57" s="113"/>
      <c r="X57" s="113"/>
      <c r="Y57" s="113"/>
      <c r="Z57" s="57"/>
      <c r="AA57" s="57"/>
      <c r="AB57" s="47"/>
      <c r="AC57" s="175"/>
      <c r="AD57" s="175"/>
      <c r="AE57" s="48"/>
      <c r="AF57" s="48"/>
      <c r="AG57" s="48"/>
      <c r="AH57" s="48"/>
      <c r="AI57" s="48"/>
      <c r="AJ57" s="48"/>
      <c r="AP57" s="50"/>
      <c r="AQ57" s="50"/>
      <c r="AR57" s="50"/>
    </row>
    <row r="58" spans="1:46" s="49" customFormat="1" ht="9" customHeight="1" x14ac:dyDescent="0.25">
      <c r="A58" s="115"/>
      <c r="B58" s="117"/>
      <c r="C58" s="117"/>
      <c r="D58" s="118"/>
      <c r="E58" s="119"/>
      <c r="F58" s="119"/>
      <c r="G58" s="119"/>
      <c r="H58" s="118"/>
      <c r="I58" s="120"/>
      <c r="J58" s="118"/>
      <c r="K58" s="120"/>
      <c r="L58" s="116"/>
      <c r="M58" s="116"/>
      <c r="N58" s="116"/>
      <c r="O58" s="116"/>
      <c r="P58" s="116"/>
      <c r="Q58" s="116"/>
      <c r="R58" s="116"/>
      <c r="S58" s="116"/>
      <c r="T58" s="116"/>
      <c r="U58" s="116"/>
      <c r="V58" s="116"/>
      <c r="W58" s="116"/>
      <c r="X58" s="116"/>
      <c r="Y58" s="116"/>
      <c r="Z58" s="57"/>
      <c r="AA58" s="57"/>
      <c r="AB58" s="48"/>
      <c r="AC58" s="175"/>
      <c r="AD58" s="175"/>
      <c r="AE58" s="48"/>
      <c r="AF58" s="48"/>
      <c r="AG58" s="48"/>
      <c r="AH58" s="48"/>
      <c r="AI58" s="48"/>
      <c r="AJ58" s="48"/>
    </row>
    <row r="59" spans="1:46" ht="12.75" customHeight="1" x14ac:dyDescent="0.2">
      <c r="A59" s="59"/>
      <c r="B59" s="59"/>
      <c r="C59" s="59"/>
      <c r="D59" s="59"/>
      <c r="F59" s="60"/>
      <c r="G59" s="60"/>
      <c r="H59" s="60"/>
      <c r="I59" s="60"/>
      <c r="J59" s="60"/>
      <c r="K59" s="60"/>
      <c r="L59" s="60"/>
      <c r="M59" s="114" t="s">
        <v>53</v>
      </c>
      <c r="N59" s="114"/>
      <c r="O59" s="114"/>
      <c r="P59" s="60"/>
      <c r="Q59" s="60"/>
      <c r="R59" s="60"/>
      <c r="S59" s="60"/>
      <c r="T59" s="60"/>
      <c r="U59" s="60"/>
      <c r="V59" s="60"/>
      <c r="W59" s="60"/>
      <c r="X59" s="60"/>
      <c r="Y59" s="59"/>
      <c r="Z59" s="59"/>
      <c r="AA59" s="65"/>
      <c r="AB59" s="46"/>
      <c r="AC59" s="173"/>
      <c r="AD59" s="173"/>
      <c r="AE59" s="174"/>
      <c r="AF59" s="48"/>
      <c r="AG59" s="48"/>
      <c r="AH59" s="48"/>
      <c r="AI59" s="48"/>
      <c r="AJ59" s="48"/>
    </row>
    <row r="60" spans="1:46" ht="12.95" customHeight="1" x14ac:dyDescent="0.2">
      <c r="A60" s="59"/>
      <c r="B60" s="59"/>
      <c r="C60" s="59"/>
      <c r="D60" s="59"/>
      <c r="E60" s="60"/>
      <c r="F60" s="60"/>
      <c r="G60" s="60"/>
      <c r="H60" s="60"/>
      <c r="I60" s="60"/>
      <c r="J60" s="60"/>
      <c r="K60" s="60"/>
      <c r="L60" s="60"/>
      <c r="M60" s="270" t="s">
        <v>54</v>
      </c>
      <c r="N60" s="270"/>
      <c r="O60" s="270"/>
      <c r="P60" s="60"/>
      <c r="Q60" s="60"/>
      <c r="R60" s="60"/>
      <c r="S60" s="60"/>
      <c r="T60" s="60"/>
      <c r="U60" s="60"/>
      <c r="V60" s="60"/>
      <c r="W60" s="60"/>
      <c r="X60" s="60"/>
      <c r="Y60" s="59"/>
      <c r="Z60" s="59"/>
      <c r="AA60" s="65"/>
      <c r="AB60" s="46"/>
      <c r="AC60" s="173"/>
      <c r="AD60" s="173"/>
      <c r="AE60" s="174"/>
      <c r="AF60" s="48"/>
      <c r="AG60" s="48"/>
      <c r="AH60" s="48"/>
      <c r="AI60" s="48"/>
      <c r="AJ60" s="48"/>
    </row>
    <row r="61" spans="1:46" x14ac:dyDescent="0.2">
      <c r="A61" s="61"/>
      <c r="B61" s="51"/>
      <c r="C61" s="51"/>
      <c r="D61" s="61"/>
      <c r="E61" s="62">
        <v>1</v>
      </c>
      <c r="F61" s="62"/>
      <c r="G61" s="62">
        <v>2</v>
      </c>
      <c r="H61" s="62"/>
      <c r="I61" s="62">
        <v>3</v>
      </c>
      <c r="J61" s="62"/>
      <c r="K61" s="62">
        <v>4</v>
      </c>
      <c r="L61" s="62"/>
      <c r="M61" s="62">
        <v>5</v>
      </c>
      <c r="N61" s="62"/>
      <c r="O61" s="62">
        <v>6</v>
      </c>
      <c r="P61" s="62"/>
      <c r="Q61" s="62">
        <v>7</v>
      </c>
      <c r="S61" s="62">
        <v>8</v>
      </c>
      <c r="T61" s="62"/>
      <c r="U61" s="62"/>
      <c r="V61" s="2" t="s">
        <v>75</v>
      </c>
      <c r="W61" s="10"/>
      <c r="X61" s="10"/>
      <c r="Y61" s="10"/>
      <c r="Z61" s="10"/>
      <c r="AA61" s="10"/>
      <c r="AB61" s="10"/>
      <c r="AC61" s="28"/>
      <c r="AD61" s="28"/>
      <c r="AE61" s="28"/>
      <c r="AF61" s="2"/>
      <c r="AG61" s="2"/>
      <c r="AN61" s="50"/>
      <c r="AO61" s="50"/>
      <c r="AP61" s="50"/>
      <c r="AQ61" s="50"/>
      <c r="AR61" s="50"/>
    </row>
    <row r="62" spans="1:46" ht="18.75" customHeight="1" x14ac:dyDescent="0.2">
      <c r="B62" s="51"/>
      <c r="C62" s="51"/>
      <c r="D62" s="64"/>
      <c r="E62" s="66"/>
      <c r="F62" s="67"/>
      <c r="G62" s="66"/>
      <c r="H62" s="67"/>
      <c r="I62" s="66"/>
      <c r="J62" s="67"/>
      <c r="K62" s="66"/>
      <c r="L62" s="67"/>
      <c r="M62" s="66"/>
      <c r="N62" s="67"/>
      <c r="O62" s="66"/>
      <c r="P62" s="67"/>
      <c r="Q62" s="66"/>
      <c r="S62" s="66"/>
      <c r="T62" s="67"/>
      <c r="U62" s="67"/>
      <c r="V62" s="2"/>
      <c r="W62" s="2"/>
      <c r="X62" s="2"/>
      <c r="Y62" s="2"/>
      <c r="Z62" s="2"/>
      <c r="AA62" s="2"/>
      <c r="AB62" s="2"/>
      <c r="AC62" s="20"/>
      <c r="AD62" s="20"/>
      <c r="AE62" s="49"/>
      <c r="AK62" s="50"/>
      <c r="AL62" s="50"/>
      <c r="AM62" s="50"/>
      <c r="AN62" s="50"/>
      <c r="AO62" s="50"/>
      <c r="AP62" s="50"/>
      <c r="AQ62" s="50"/>
      <c r="AR62" s="50"/>
    </row>
    <row r="63" spans="1:46" x14ac:dyDescent="0.2">
      <c r="B63" s="69" t="s">
        <v>66</v>
      </c>
      <c r="C63" s="70"/>
      <c r="D63" s="64"/>
      <c r="E63" s="70"/>
      <c r="F63" s="64"/>
      <c r="G63" s="70"/>
      <c r="H63" s="64"/>
      <c r="I63" s="70"/>
      <c r="J63" s="64"/>
      <c r="K63" s="70"/>
      <c r="L63" s="64"/>
      <c r="M63" s="70"/>
      <c r="N63" s="64"/>
      <c r="O63" s="70"/>
      <c r="P63" s="64"/>
      <c r="Q63" s="70"/>
      <c r="S63" s="70"/>
      <c r="T63" s="64"/>
      <c r="U63" s="64"/>
      <c r="V63" s="264"/>
      <c r="W63" s="264"/>
      <c r="X63" s="264"/>
      <c r="Y63" s="264"/>
      <c r="Z63" s="264"/>
      <c r="AA63" s="264"/>
      <c r="AB63" s="264"/>
      <c r="AD63" s="289"/>
      <c r="AE63" s="289"/>
      <c r="AK63" s="50"/>
      <c r="AL63" s="50"/>
      <c r="AM63" s="50"/>
      <c r="AN63" s="50"/>
      <c r="AO63" s="50"/>
      <c r="AP63" s="50"/>
      <c r="AQ63" s="50"/>
      <c r="AR63" s="50"/>
    </row>
    <row r="64" spans="1:46" ht="18.75" customHeight="1" x14ac:dyDescent="0.2">
      <c r="B64" s="51"/>
      <c r="C64" s="51"/>
      <c r="D64" s="64"/>
      <c r="E64" s="66"/>
      <c r="F64" s="67"/>
      <c r="G64" s="66"/>
      <c r="H64" s="67"/>
      <c r="I64" s="66"/>
      <c r="J64" s="67"/>
      <c r="K64" s="66"/>
      <c r="L64" s="67"/>
      <c r="M64" s="66"/>
      <c r="N64" s="67"/>
      <c r="O64" s="66"/>
      <c r="P64" s="67"/>
      <c r="Q64" s="66"/>
      <c r="S64" s="66"/>
      <c r="T64" s="67"/>
      <c r="U64" s="67"/>
      <c r="V64" s="204" t="s">
        <v>33</v>
      </c>
      <c r="W64" s="204"/>
      <c r="X64" s="204"/>
      <c r="Y64" s="204"/>
      <c r="Z64" s="204"/>
      <c r="AA64" s="204"/>
      <c r="AB64" s="204"/>
      <c r="AD64" s="2" t="s">
        <v>14</v>
      </c>
      <c r="AE64" s="2"/>
      <c r="AK64" s="50"/>
      <c r="AL64" s="50"/>
      <c r="AM64" s="50"/>
      <c r="AN64" s="50"/>
      <c r="AO64" s="50"/>
      <c r="AP64" s="50"/>
      <c r="AQ64" s="50"/>
      <c r="AR64" s="50"/>
    </row>
    <row r="65" spans="1:44" x14ac:dyDescent="0.2">
      <c r="B65" s="69" t="s">
        <v>70</v>
      </c>
      <c r="C65" s="70"/>
      <c r="D65" s="64"/>
      <c r="E65" s="70"/>
      <c r="F65" s="64"/>
      <c r="G65" s="70"/>
      <c r="H65" s="64"/>
      <c r="I65" s="70"/>
      <c r="J65" s="64"/>
      <c r="K65" s="70"/>
      <c r="L65" s="64"/>
      <c r="M65" s="70"/>
      <c r="N65" s="64"/>
      <c r="O65" s="70"/>
      <c r="P65" s="64"/>
      <c r="Q65" s="70"/>
      <c r="S65" s="70"/>
      <c r="T65" s="64"/>
      <c r="U65" s="64"/>
      <c r="V65" s="2"/>
      <c r="W65" s="2"/>
      <c r="X65" s="1"/>
      <c r="Y65" s="1"/>
      <c r="Z65" s="1"/>
      <c r="AA65" s="2"/>
      <c r="AB65" s="2"/>
      <c r="AD65" s="1"/>
      <c r="AE65" s="1"/>
      <c r="AK65" s="50"/>
      <c r="AL65" s="50"/>
      <c r="AM65" s="50"/>
      <c r="AN65" s="50"/>
      <c r="AO65" s="50"/>
      <c r="AP65" s="50"/>
      <c r="AQ65" s="50"/>
      <c r="AR65" s="50"/>
    </row>
    <row r="66" spans="1:44" ht="18.75" customHeight="1" x14ac:dyDescent="0.2">
      <c r="B66" s="51"/>
      <c r="C66" s="51"/>
      <c r="D66" s="64"/>
      <c r="E66" s="66"/>
      <c r="F66" s="67"/>
      <c r="G66" s="66"/>
      <c r="H66" s="67"/>
      <c r="I66" s="66"/>
      <c r="J66" s="67"/>
      <c r="K66" s="66"/>
      <c r="L66" s="67"/>
      <c r="M66" s="66"/>
      <c r="N66" s="67"/>
      <c r="O66" s="66"/>
      <c r="P66" s="67"/>
      <c r="Q66" s="66"/>
      <c r="S66" s="66"/>
      <c r="T66" s="67"/>
      <c r="U66" s="67"/>
      <c r="V66" s="264"/>
      <c r="W66" s="264"/>
      <c r="X66" s="264"/>
      <c r="Y66" s="264"/>
      <c r="Z66" s="264"/>
      <c r="AA66" s="264"/>
      <c r="AB66" s="264"/>
      <c r="AD66" s="290"/>
      <c r="AE66" s="290"/>
      <c r="AK66" s="50"/>
      <c r="AL66" s="50"/>
      <c r="AM66" s="50"/>
      <c r="AN66" s="50"/>
      <c r="AO66" s="50"/>
      <c r="AP66" s="50"/>
      <c r="AQ66" s="50"/>
      <c r="AR66" s="50"/>
    </row>
    <row r="67" spans="1:44" x14ac:dyDescent="0.2">
      <c r="B67" s="69" t="s">
        <v>67</v>
      </c>
      <c r="C67" s="70"/>
      <c r="D67" s="64"/>
      <c r="E67" s="70"/>
      <c r="F67" s="64"/>
      <c r="G67" s="70"/>
      <c r="H67" s="64"/>
      <c r="I67" s="70"/>
      <c r="J67" s="64"/>
      <c r="K67" s="70"/>
      <c r="L67" s="64"/>
      <c r="M67" s="70"/>
      <c r="N67" s="64"/>
      <c r="O67" s="70"/>
      <c r="P67" s="64"/>
      <c r="Q67" s="70"/>
      <c r="S67" s="70"/>
      <c r="T67" s="64"/>
      <c r="U67" s="64"/>
      <c r="V67" s="204" t="s">
        <v>34</v>
      </c>
      <c r="W67" s="204"/>
      <c r="X67" s="204"/>
      <c r="Y67" s="204"/>
      <c r="Z67" s="204"/>
      <c r="AA67" s="204"/>
      <c r="AB67" s="204"/>
      <c r="AD67" s="2" t="s">
        <v>14</v>
      </c>
      <c r="AE67" s="2"/>
      <c r="AK67" s="50"/>
      <c r="AL67" s="50"/>
      <c r="AM67" s="50"/>
      <c r="AN67" s="50"/>
      <c r="AO67" s="50"/>
      <c r="AP67" s="50"/>
      <c r="AQ67" s="50"/>
      <c r="AR67" s="50"/>
    </row>
    <row r="68" spans="1:44" ht="18.75" customHeight="1" x14ac:dyDescent="0.2">
      <c r="B68" s="51"/>
      <c r="C68" s="51"/>
      <c r="D68" s="64"/>
      <c r="E68" s="66"/>
      <c r="F68" s="67"/>
      <c r="G68" s="66"/>
      <c r="H68" s="67"/>
      <c r="I68" s="66"/>
      <c r="J68" s="67"/>
      <c r="K68" s="66"/>
      <c r="L68" s="67"/>
      <c r="M68" s="66"/>
      <c r="N68" s="67"/>
      <c r="O68" s="66"/>
      <c r="P68" s="67"/>
      <c r="Q68" s="66"/>
      <c r="S68" s="66"/>
      <c r="T68" s="67"/>
      <c r="U68" s="67"/>
      <c r="V68" s="2"/>
      <c r="W68" s="2"/>
      <c r="X68" s="2"/>
      <c r="Y68" s="2"/>
      <c r="Z68" s="2"/>
      <c r="AA68" s="2"/>
      <c r="AB68" s="2"/>
      <c r="AD68" s="2"/>
      <c r="AE68" s="2"/>
      <c r="AK68" s="50"/>
      <c r="AL68" s="50"/>
      <c r="AM68" s="50"/>
      <c r="AN68" s="50"/>
      <c r="AO68" s="50"/>
      <c r="AP68" s="50"/>
      <c r="AQ68" s="50"/>
      <c r="AR68" s="50"/>
    </row>
    <row r="69" spans="1:44" x14ac:dyDescent="0.2">
      <c r="B69" s="69" t="s">
        <v>68</v>
      </c>
      <c r="C69" s="70"/>
      <c r="D69" s="64"/>
      <c r="E69" s="70"/>
      <c r="F69" s="64"/>
      <c r="G69" s="70"/>
      <c r="H69" s="64"/>
      <c r="I69" s="70"/>
      <c r="J69" s="64"/>
      <c r="K69" s="70"/>
      <c r="L69" s="64"/>
      <c r="M69" s="70"/>
      <c r="N69" s="64"/>
      <c r="O69" s="70"/>
      <c r="P69" s="64"/>
      <c r="Q69" s="70"/>
      <c r="S69" s="70"/>
      <c r="T69" s="64"/>
      <c r="U69" s="64"/>
      <c r="V69" s="264"/>
      <c r="W69" s="264"/>
      <c r="X69" s="264"/>
      <c r="Y69" s="264"/>
      <c r="Z69" s="264"/>
      <c r="AA69" s="264"/>
      <c r="AB69" s="264"/>
      <c r="AD69" s="290"/>
      <c r="AE69" s="290"/>
      <c r="AK69" s="50"/>
      <c r="AL69" s="50"/>
      <c r="AM69" s="50"/>
      <c r="AN69" s="50"/>
      <c r="AO69" s="50"/>
      <c r="AP69" s="50"/>
      <c r="AQ69" s="50"/>
      <c r="AR69" s="50"/>
    </row>
    <row r="70" spans="1:44" x14ac:dyDescent="0.2">
      <c r="B70" s="68"/>
      <c r="C70" s="68"/>
      <c r="D70" s="64"/>
      <c r="E70" s="71"/>
      <c r="F70" s="64"/>
      <c r="G70" s="71"/>
      <c r="H70" s="64"/>
      <c r="I70" s="71"/>
      <c r="J70" s="64"/>
      <c r="K70" s="71"/>
      <c r="L70" s="64"/>
      <c r="M70" s="71"/>
      <c r="N70" s="64"/>
      <c r="O70" s="71"/>
      <c r="P70" s="64"/>
      <c r="Q70" s="71"/>
      <c r="S70" s="71"/>
      <c r="T70" s="64"/>
      <c r="U70" s="64"/>
      <c r="V70" s="204" t="s">
        <v>35</v>
      </c>
      <c r="W70" s="204"/>
      <c r="X70" s="204"/>
      <c r="Y70" s="204"/>
      <c r="Z70" s="204"/>
      <c r="AA70" s="204"/>
      <c r="AB70" s="204"/>
      <c r="AD70" s="2" t="s">
        <v>14</v>
      </c>
      <c r="AE70" s="2"/>
      <c r="AK70" s="50"/>
      <c r="AL70" s="50"/>
      <c r="AM70" s="50"/>
      <c r="AN70" s="50"/>
      <c r="AO70" s="50"/>
      <c r="AP70" s="50"/>
      <c r="AQ70" s="50"/>
      <c r="AR70" s="50"/>
    </row>
    <row r="71" spans="1:44" x14ac:dyDescent="0.2">
      <c r="B71" s="69" t="s">
        <v>55</v>
      </c>
      <c r="C71" s="70"/>
      <c r="D71" s="64"/>
      <c r="E71" s="72"/>
      <c r="F71" s="67"/>
      <c r="G71" s="72"/>
      <c r="H71" s="67"/>
      <c r="I71" s="67"/>
      <c r="J71" s="67"/>
      <c r="K71" s="72"/>
      <c r="L71" s="67"/>
      <c r="M71" s="72"/>
      <c r="N71" s="67"/>
      <c r="O71" s="72"/>
      <c r="P71" s="67"/>
      <c r="Q71" s="72"/>
      <c r="R71" s="67"/>
      <c r="S71" s="72"/>
      <c r="T71" s="67"/>
      <c r="U71" s="67"/>
      <c r="V71" s="67"/>
      <c r="W71" s="72"/>
      <c r="X71" s="61"/>
      <c r="Y71" s="63"/>
      <c r="Z71" s="63"/>
      <c r="AA71" s="63"/>
      <c r="AB71" s="63"/>
      <c r="AC71" s="63"/>
      <c r="AD71" s="48"/>
      <c r="AE71" s="48"/>
      <c r="AF71" s="48"/>
      <c r="AG71" s="48"/>
      <c r="AH71" s="48"/>
      <c r="AI71" s="48"/>
      <c r="AR71" s="50"/>
    </row>
    <row r="72" spans="1:44" x14ac:dyDescent="0.2">
      <c r="A72" s="73"/>
      <c r="B72" s="68"/>
      <c r="C72" s="68"/>
      <c r="D72" s="64"/>
      <c r="E72" s="71"/>
      <c r="F72" s="64"/>
      <c r="G72" s="71"/>
      <c r="H72" s="64"/>
      <c r="I72" s="71"/>
      <c r="J72" s="64"/>
      <c r="K72" s="71"/>
      <c r="L72" s="64"/>
      <c r="M72" s="71"/>
      <c r="N72" s="64"/>
      <c r="O72" s="71"/>
      <c r="P72" s="64"/>
      <c r="Q72" s="71"/>
      <c r="S72" s="71"/>
      <c r="T72" s="73"/>
      <c r="U72" s="73"/>
      <c r="V72" s="73"/>
      <c r="W72" s="73"/>
      <c r="X72" s="73"/>
      <c r="Y72" s="74"/>
      <c r="Z72" s="74"/>
      <c r="AA72" s="65"/>
      <c r="AB72" s="65"/>
      <c r="AC72" s="46"/>
      <c r="AD72" s="46"/>
      <c r="AE72" s="47"/>
      <c r="AF72" s="48"/>
      <c r="AG72" s="48"/>
      <c r="AH72" s="48"/>
      <c r="AI72" s="48"/>
      <c r="AJ72" s="48"/>
    </row>
    <row r="73" spans="1:44" x14ac:dyDescent="0.2">
      <c r="A73" s="47"/>
      <c r="B73" s="69" t="s">
        <v>71</v>
      </c>
      <c r="C73" s="70"/>
      <c r="D73" s="64"/>
      <c r="E73" s="72"/>
      <c r="F73" s="67"/>
      <c r="G73" s="72"/>
      <c r="H73" s="67"/>
      <c r="I73" s="67"/>
      <c r="J73" s="67"/>
      <c r="K73" s="72"/>
      <c r="L73" s="67"/>
      <c r="M73" s="72"/>
      <c r="N73" s="67"/>
      <c r="O73" s="72"/>
      <c r="P73" s="67"/>
      <c r="Q73" s="72"/>
      <c r="R73" s="67"/>
      <c r="S73" s="72"/>
      <c r="T73" s="47"/>
      <c r="U73" s="47"/>
      <c r="V73" s="47"/>
      <c r="W73" s="47"/>
      <c r="X73" s="47"/>
      <c r="Y73" s="48"/>
      <c r="Z73" s="48"/>
      <c r="AA73" s="48"/>
      <c r="AB73" s="47"/>
      <c r="AC73" s="47"/>
      <c r="AD73" s="47"/>
      <c r="AE73" s="47"/>
      <c r="AF73" s="48"/>
      <c r="AG73" s="48"/>
      <c r="AH73" s="48"/>
      <c r="AI73" s="48"/>
      <c r="AJ73" s="48"/>
    </row>
    <row r="74" spans="1:44"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8"/>
      <c r="Z74" s="48"/>
      <c r="AA74" s="48"/>
      <c r="AB74" s="47"/>
      <c r="AC74" s="47"/>
      <c r="AD74" s="47"/>
      <c r="AE74" s="47"/>
      <c r="AF74" s="48"/>
      <c r="AG74" s="48"/>
      <c r="AH74" s="48"/>
      <c r="AI74" s="48"/>
      <c r="AJ74" s="48"/>
    </row>
    <row r="75" spans="1:44" x14ac:dyDescent="0.2">
      <c r="A75" s="47"/>
      <c r="B75" s="57"/>
      <c r="C75" s="57"/>
      <c r="D75" s="48"/>
      <c r="E75" s="48"/>
      <c r="F75" s="47"/>
      <c r="G75" s="47"/>
      <c r="H75" s="47"/>
      <c r="I75" s="47"/>
      <c r="J75" s="47"/>
      <c r="K75" s="47"/>
      <c r="L75" s="47"/>
      <c r="M75" s="47"/>
      <c r="N75" s="47"/>
      <c r="O75" s="47"/>
      <c r="P75" s="47"/>
      <c r="Q75" s="47"/>
      <c r="R75" s="47"/>
      <c r="S75" s="47"/>
      <c r="T75" s="47"/>
      <c r="U75" s="47"/>
      <c r="V75" s="47"/>
      <c r="W75" s="47"/>
      <c r="X75" s="47"/>
      <c r="Y75" s="48"/>
      <c r="Z75" s="48"/>
      <c r="AA75" s="48"/>
      <c r="AB75" s="47"/>
      <c r="AC75" s="47"/>
      <c r="AD75" s="47"/>
      <c r="AE75" s="47"/>
      <c r="AF75" s="48"/>
      <c r="AG75" s="48"/>
      <c r="AH75" s="48"/>
      <c r="AI75" s="48"/>
      <c r="AJ75" s="48"/>
    </row>
    <row r="76" spans="1:44" x14ac:dyDescent="0.2">
      <c r="A76" s="47"/>
      <c r="B76" s="172"/>
      <c r="C76" s="104"/>
      <c r="D76" s="48"/>
      <c r="E76" s="48"/>
      <c r="F76" s="47"/>
      <c r="G76" s="47"/>
      <c r="H76" s="47"/>
      <c r="I76" s="47"/>
      <c r="J76" s="47"/>
      <c r="K76" s="47"/>
      <c r="L76" s="47"/>
      <c r="M76" s="47"/>
      <c r="N76" s="47"/>
      <c r="O76" s="47"/>
      <c r="P76" s="47"/>
      <c r="Q76" s="47"/>
      <c r="R76" s="47"/>
      <c r="S76" s="47"/>
      <c r="T76" s="47"/>
      <c r="U76" s="47"/>
      <c r="V76" s="47"/>
      <c r="W76" s="47"/>
      <c r="X76" s="47"/>
      <c r="Y76" s="47"/>
      <c r="Z76" s="47"/>
      <c r="AA76" s="48"/>
      <c r="AB76" s="47"/>
      <c r="AC76" s="47"/>
      <c r="AD76" s="47"/>
      <c r="AE76" s="47"/>
      <c r="AF76" s="48"/>
      <c r="AG76" s="48"/>
      <c r="AH76" s="48"/>
      <c r="AI76" s="48"/>
      <c r="AJ76" s="48"/>
    </row>
    <row r="77" spans="1:44" x14ac:dyDescent="0.2">
      <c r="A77" s="47"/>
      <c r="B77" s="57"/>
      <c r="C77" s="57"/>
      <c r="D77" s="48"/>
      <c r="E77" s="48"/>
      <c r="F77" s="47"/>
      <c r="G77" s="47"/>
      <c r="H77" s="47"/>
      <c r="I77" s="47"/>
      <c r="J77" s="47"/>
      <c r="K77" s="47"/>
      <c r="L77" s="47"/>
      <c r="M77" s="47"/>
      <c r="N77" s="47"/>
      <c r="O77" s="47"/>
      <c r="P77" s="47"/>
      <c r="Q77" s="47"/>
      <c r="R77" s="47"/>
      <c r="S77" s="47"/>
      <c r="T77" s="47"/>
      <c r="U77" s="47"/>
      <c r="V77" s="47"/>
      <c r="W77" s="47"/>
      <c r="X77" s="47"/>
      <c r="Y77" s="47"/>
      <c r="Z77" s="47"/>
      <c r="AA77" s="48"/>
      <c r="AB77" s="47"/>
      <c r="AC77" s="47"/>
      <c r="AD77" s="47"/>
      <c r="AE77" s="47"/>
      <c r="AF77" s="48"/>
      <c r="AG77" s="48"/>
      <c r="AH77" s="48"/>
      <c r="AI77" s="48"/>
      <c r="AJ77" s="48"/>
    </row>
    <row r="78" spans="1:44" x14ac:dyDescent="0.2">
      <c r="A78" s="47"/>
      <c r="B78" s="172"/>
      <c r="C78" s="104"/>
      <c r="D78" s="48"/>
      <c r="E78" s="48"/>
      <c r="F78" s="47"/>
      <c r="G78" s="47"/>
      <c r="H78" s="47"/>
      <c r="I78" s="47"/>
      <c r="J78" s="47"/>
      <c r="K78" s="47"/>
      <c r="L78" s="47"/>
      <c r="M78" s="47"/>
      <c r="N78" s="47"/>
      <c r="O78" s="47"/>
      <c r="P78" s="47"/>
      <c r="Q78" s="47"/>
      <c r="R78" s="47"/>
      <c r="S78" s="47"/>
      <c r="T78" s="47"/>
      <c r="U78" s="47"/>
      <c r="V78" s="47"/>
      <c r="W78" s="47"/>
      <c r="X78" s="47"/>
      <c r="Y78" s="47"/>
      <c r="Z78" s="47"/>
      <c r="AA78" s="48"/>
      <c r="AB78" s="47"/>
      <c r="AC78" s="47"/>
      <c r="AD78" s="47"/>
      <c r="AE78" s="47"/>
      <c r="AF78" s="48"/>
      <c r="AG78" s="48"/>
      <c r="AH78" s="48"/>
      <c r="AI78" s="48"/>
      <c r="AJ78" s="48"/>
    </row>
    <row r="79" spans="1:44" x14ac:dyDescent="0.2">
      <c r="A79" s="47"/>
      <c r="B79" s="57"/>
      <c r="C79" s="57"/>
      <c r="D79" s="48"/>
      <c r="E79" s="48"/>
      <c r="F79" s="47"/>
      <c r="G79" s="47"/>
      <c r="H79" s="47"/>
      <c r="I79" s="47"/>
      <c r="J79" s="47"/>
      <c r="K79" s="47"/>
      <c r="L79" s="47"/>
      <c r="M79" s="47"/>
      <c r="N79" s="47"/>
      <c r="O79" s="47"/>
      <c r="P79" s="47"/>
      <c r="Q79" s="47"/>
      <c r="R79" s="47"/>
      <c r="S79" s="47"/>
      <c r="T79" s="47"/>
      <c r="U79" s="47"/>
      <c r="V79" s="47"/>
      <c r="W79" s="47"/>
      <c r="X79" s="47"/>
      <c r="Y79" s="47"/>
      <c r="Z79" s="47"/>
      <c r="AA79" s="48"/>
      <c r="AB79" s="47"/>
      <c r="AC79" s="47"/>
      <c r="AD79" s="47"/>
      <c r="AE79" s="47"/>
      <c r="AF79" s="48"/>
      <c r="AG79" s="48"/>
      <c r="AH79" s="48"/>
      <c r="AI79" s="48"/>
      <c r="AJ79" s="48"/>
    </row>
    <row r="80" spans="1:44" x14ac:dyDescent="0.2">
      <c r="A80" s="47"/>
      <c r="B80" s="172"/>
      <c r="C80" s="104"/>
      <c r="D80" s="48"/>
      <c r="E80" s="48"/>
      <c r="F80" s="47"/>
      <c r="G80" s="47"/>
      <c r="H80" s="47"/>
      <c r="I80" s="47"/>
      <c r="J80" s="47"/>
      <c r="K80" s="47"/>
      <c r="L80" s="47"/>
      <c r="M80" s="47"/>
      <c r="N80" s="47"/>
      <c r="O80" s="47"/>
      <c r="P80" s="47"/>
      <c r="Q80" s="47"/>
      <c r="R80" s="47"/>
      <c r="S80" s="47"/>
      <c r="T80" s="47"/>
      <c r="U80" s="47"/>
      <c r="V80" s="47"/>
      <c r="W80" s="47"/>
      <c r="X80" s="47"/>
      <c r="Y80" s="47"/>
      <c r="Z80" s="47"/>
      <c r="AA80" s="48"/>
      <c r="AB80" s="47"/>
      <c r="AC80" s="47"/>
      <c r="AD80" s="47"/>
      <c r="AE80" s="47"/>
      <c r="AF80" s="48"/>
      <c r="AG80" s="48"/>
      <c r="AH80" s="48"/>
      <c r="AI80" s="48"/>
      <c r="AJ80" s="48"/>
    </row>
    <row r="81" spans="1:44" x14ac:dyDescent="0.2">
      <c r="A81" s="47"/>
      <c r="B81" s="57"/>
      <c r="C81" s="57"/>
      <c r="D81" s="48"/>
      <c r="E81" s="48"/>
      <c r="F81" s="47"/>
      <c r="G81" s="47"/>
      <c r="H81" s="47"/>
      <c r="I81" s="47"/>
      <c r="J81" s="47"/>
      <c r="K81" s="47"/>
      <c r="L81" s="47"/>
      <c r="M81" s="47"/>
      <c r="N81" s="47"/>
      <c r="O81" s="47"/>
      <c r="P81" s="47"/>
      <c r="Q81" s="47"/>
      <c r="R81" s="47"/>
      <c r="S81" s="47"/>
      <c r="T81" s="47"/>
      <c r="U81" s="47"/>
      <c r="V81" s="47"/>
      <c r="W81" s="47"/>
      <c r="X81" s="47"/>
      <c r="Y81" s="47"/>
      <c r="Z81" s="47"/>
      <c r="AA81" s="48"/>
      <c r="AB81" s="47"/>
      <c r="AC81" s="47"/>
      <c r="AD81" s="47"/>
      <c r="AE81" s="47"/>
      <c r="AF81" s="48"/>
      <c r="AG81" s="48"/>
      <c r="AH81" s="48"/>
      <c r="AI81" s="48"/>
      <c r="AJ81" s="48"/>
    </row>
    <row r="82" spans="1:44" x14ac:dyDescent="0.2">
      <c r="A82" s="47"/>
      <c r="B82" s="172"/>
      <c r="C82" s="104"/>
      <c r="D82" s="48"/>
      <c r="E82" s="48"/>
      <c r="F82" s="47"/>
      <c r="G82" s="47"/>
      <c r="H82" s="47"/>
      <c r="I82" s="47"/>
      <c r="J82" s="47"/>
      <c r="K82" s="47"/>
      <c r="L82" s="47"/>
      <c r="M82" s="47"/>
      <c r="N82" s="47"/>
      <c r="O82" s="47"/>
      <c r="P82" s="47"/>
      <c r="Q82" s="47"/>
      <c r="R82" s="47"/>
      <c r="S82" s="47"/>
      <c r="T82" s="47"/>
      <c r="U82" s="47"/>
      <c r="V82" s="47"/>
      <c r="W82" s="47"/>
      <c r="X82" s="47"/>
      <c r="Y82" s="47"/>
      <c r="Z82" s="47"/>
      <c r="AA82" s="48"/>
      <c r="AB82" s="47"/>
      <c r="AC82" s="47"/>
      <c r="AD82" s="47"/>
      <c r="AE82" s="47"/>
      <c r="AF82" s="48"/>
      <c r="AG82" s="48"/>
      <c r="AH82" s="48"/>
      <c r="AI82" s="48"/>
      <c r="AJ82" s="48"/>
    </row>
    <row r="83" spans="1:44" x14ac:dyDescent="0.2">
      <c r="A83" s="47"/>
      <c r="B83" s="57"/>
      <c r="C83" s="57"/>
      <c r="D83" s="48"/>
      <c r="E83" s="48"/>
      <c r="F83" s="47"/>
      <c r="G83" s="47"/>
      <c r="H83" s="47"/>
      <c r="I83" s="47"/>
      <c r="J83" s="47"/>
      <c r="K83" s="47"/>
      <c r="L83" s="47"/>
      <c r="M83" s="47"/>
      <c r="N83" s="47"/>
      <c r="O83" s="47"/>
      <c r="P83" s="47"/>
      <c r="Q83" s="47"/>
      <c r="R83" s="47"/>
      <c r="S83" s="47"/>
      <c r="T83" s="47"/>
      <c r="U83" s="47"/>
      <c r="V83" s="47"/>
      <c r="W83" s="47"/>
      <c r="X83" s="47"/>
      <c r="Y83" s="47"/>
      <c r="Z83" s="47"/>
      <c r="AA83" s="48"/>
      <c r="AB83" s="47"/>
      <c r="AC83" s="47"/>
      <c r="AD83" s="47"/>
      <c r="AE83" s="47"/>
      <c r="AF83" s="48"/>
      <c r="AG83" s="48"/>
      <c r="AH83" s="48"/>
      <c r="AI83" s="48"/>
      <c r="AJ83" s="48"/>
    </row>
    <row r="84" spans="1:44" x14ac:dyDescent="0.2">
      <c r="A84" s="47"/>
      <c r="B84" s="172"/>
      <c r="C84" s="104"/>
      <c r="D84" s="48"/>
      <c r="E84" s="48"/>
      <c r="F84" s="47"/>
      <c r="G84" s="47"/>
      <c r="H84" s="47"/>
      <c r="I84" s="47"/>
      <c r="J84" s="47"/>
      <c r="K84" s="47"/>
      <c r="L84" s="47"/>
      <c r="M84" s="47"/>
      <c r="N84" s="47"/>
      <c r="O84" s="47"/>
      <c r="P84" s="47"/>
      <c r="Q84" s="47"/>
      <c r="R84" s="47"/>
      <c r="S84" s="47"/>
      <c r="T84" s="47"/>
      <c r="U84" s="47"/>
      <c r="V84" s="47"/>
      <c r="W84" s="47"/>
      <c r="X84" s="47"/>
      <c r="Y84" s="47"/>
      <c r="Z84" s="47"/>
      <c r="AA84" s="48"/>
      <c r="AB84" s="47"/>
      <c r="AC84" s="47"/>
      <c r="AD84" s="47"/>
      <c r="AE84" s="47"/>
      <c r="AF84" s="48"/>
      <c r="AG84" s="48"/>
      <c r="AH84" s="48"/>
      <c r="AI84" s="48"/>
      <c r="AJ84" s="48"/>
    </row>
    <row r="85" spans="1:44" x14ac:dyDescent="0.2">
      <c r="A85" s="47"/>
      <c r="B85" s="48"/>
      <c r="C85" s="48"/>
      <c r="D85" s="48"/>
      <c r="E85" s="48"/>
      <c r="F85" s="47"/>
      <c r="G85" s="47"/>
      <c r="H85" s="47"/>
      <c r="I85" s="47"/>
      <c r="J85" s="47"/>
      <c r="K85" s="47"/>
      <c r="L85" s="47"/>
      <c r="M85" s="47"/>
      <c r="N85" s="47"/>
      <c r="O85" s="47"/>
      <c r="P85" s="47"/>
      <c r="Q85" s="47"/>
      <c r="R85" s="47"/>
      <c r="S85" s="47"/>
      <c r="T85" s="47"/>
      <c r="U85" s="47"/>
      <c r="V85" s="47"/>
      <c r="W85" s="47"/>
      <c r="X85" s="47"/>
      <c r="Y85" s="47"/>
      <c r="Z85" s="47"/>
      <c r="AA85" s="48"/>
      <c r="AB85" s="47"/>
      <c r="AC85" s="47"/>
      <c r="AD85" s="47"/>
      <c r="AE85" s="47"/>
      <c r="AF85" s="48"/>
      <c r="AG85" s="48"/>
      <c r="AH85" s="48"/>
      <c r="AI85" s="48"/>
      <c r="AJ85" s="48"/>
    </row>
    <row r="86" spans="1:44"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8"/>
      <c r="AB86" s="47"/>
      <c r="AC86" s="47"/>
      <c r="AD86" s="47"/>
      <c r="AE86" s="47"/>
      <c r="AF86" s="48"/>
      <c r="AG86" s="48"/>
      <c r="AH86" s="48"/>
      <c r="AI86" s="48"/>
      <c r="AJ86" s="48"/>
    </row>
    <row r="87" spans="1:44"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8"/>
      <c r="Y87" s="48"/>
      <c r="Z87" s="48"/>
      <c r="AA87" s="48"/>
      <c r="AB87" s="49"/>
      <c r="AC87" s="49"/>
      <c r="AD87" s="49"/>
      <c r="AE87" s="49"/>
      <c r="AJ87" s="50"/>
      <c r="AK87" s="50"/>
      <c r="AL87" s="50"/>
      <c r="AM87" s="50"/>
      <c r="AN87" s="50"/>
      <c r="AO87" s="50"/>
      <c r="AP87" s="50"/>
      <c r="AQ87" s="50"/>
      <c r="AR87" s="50"/>
    </row>
    <row r="88" spans="1:44"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8"/>
      <c r="Y88" s="48"/>
      <c r="Z88" s="48"/>
      <c r="AA88" s="48"/>
      <c r="AB88" s="49"/>
      <c r="AC88" s="49"/>
      <c r="AD88" s="49"/>
      <c r="AE88" s="49"/>
      <c r="AJ88" s="50"/>
      <c r="AK88" s="50"/>
      <c r="AL88" s="50"/>
      <c r="AM88" s="50"/>
      <c r="AN88" s="50"/>
      <c r="AO88" s="50"/>
      <c r="AP88" s="50"/>
      <c r="AQ88" s="50"/>
      <c r="AR88" s="50"/>
    </row>
    <row r="89" spans="1:44"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8"/>
      <c r="Y89" s="48"/>
      <c r="Z89" s="48"/>
      <c r="AA89" s="48"/>
      <c r="AB89" s="49"/>
      <c r="AC89" s="49"/>
      <c r="AD89" s="49"/>
      <c r="AE89" s="49"/>
      <c r="AJ89" s="50"/>
      <c r="AK89" s="50"/>
      <c r="AL89" s="50"/>
      <c r="AM89" s="50"/>
      <c r="AN89" s="50"/>
      <c r="AO89" s="50"/>
      <c r="AP89" s="50"/>
      <c r="AQ89" s="50"/>
      <c r="AR89" s="50"/>
    </row>
    <row r="90" spans="1:44"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8"/>
      <c r="Y90" s="48"/>
      <c r="Z90" s="48"/>
      <c r="AA90" s="48"/>
      <c r="AB90" s="49"/>
      <c r="AC90" s="49"/>
      <c r="AD90" s="49"/>
      <c r="AE90" s="49"/>
      <c r="AJ90" s="50"/>
      <c r="AK90" s="50"/>
      <c r="AL90" s="50"/>
      <c r="AM90" s="50"/>
      <c r="AN90" s="50"/>
      <c r="AO90" s="50"/>
      <c r="AP90" s="50"/>
      <c r="AQ90" s="50"/>
      <c r="AR90" s="50"/>
    </row>
    <row r="91" spans="1:44"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8"/>
      <c r="Y91" s="48"/>
      <c r="Z91" s="48"/>
      <c r="AA91" s="48"/>
      <c r="AB91" s="49"/>
      <c r="AC91" s="49"/>
      <c r="AD91" s="49"/>
      <c r="AE91" s="49"/>
      <c r="AJ91" s="50"/>
      <c r="AK91" s="50"/>
      <c r="AL91" s="50"/>
      <c r="AM91" s="50"/>
      <c r="AN91" s="50"/>
      <c r="AO91" s="50"/>
      <c r="AP91" s="50"/>
      <c r="AQ91" s="50"/>
      <c r="AR91" s="50"/>
    </row>
    <row r="92" spans="1:44"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8"/>
      <c r="Y92" s="48"/>
      <c r="Z92" s="48"/>
      <c r="AA92" s="48"/>
      <c r="AB92" s="49"/>
      <c r="AC92" s="49"/>
      <c r="AD92" s="49"/>
      <c r="AE92" s="49"/>
      <c r="AJ92" s="50"/>
      <c r="AK92" s="50"/>
      <c r="AL92" s="50"/>
      <c r="AM92" s="50"/>
      <c r="AN92" s="50"/>
      <c r="AO92" s="50"/>
      <c r="AP92" s="50"/>
      <c r="AQ92" s="50"/>
      <c r="AR92" s="50"/>
    </row>
    <row r="93" spans="1:44"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8"/>
      <c r="Y93" s="48"/>
      <c r="Z93" s="48"/>
      <c r="AA93" s="48"/>
      <c r="AB93" s="49"/>
      <c r="AC93" s="49"/>
      <c r="AD93" s="49"/>
      <c r="AE93" s="49"/>
      <c r="AJ93" s="50"/>
      <c r="AK93" s="50"/>
      <c r="AL93" s="50"/>
      <c r="AM93" s="50"/>
      <c r="AN93" s="50"/>
      <c r="AO93" s="50"/>
      <c r="AP93" s="50"/>
      <c r="AQ93" s="50"/>
      <c r="AR93" s="50"/>
    </row>
    <row r="94" spans="1:44"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8"/>
      <c r="Y94" s="48"/>
      <c r="Z94" s="48"/>
      <c r="AA94" s="48"/>
      <c r="AB94" s="49"/>
      <c r="AC94" s="49"/>
      <c r="AD94" s="49"/>
      <c r="AE94" s="49"/>
      <c r="AJ94" s="50"/>
      <c r="AK94" s="50"/>
      <c r="AL94" s="50"/>
      <c r="AM94" s="50"/>
      <c r="AN94" s="50"/>
      <c r="AO94" s="50"/>
      <c r="AP94" s="50"/>
      <c r="AQ94" s="50"/>
      <c r="AR94" s="50"/>
    </row>
    <row r="95" spans="1:44"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8"/>
      <c r="Y95" s="48"/>
      <c r="Z95" s="48"/>
      <c r="AA95" s="48"/>
      <c r="AB95" s="49"/>
      <c r="AC95" s="49"/>
      <c r="AD95" s="49"/>
      <c r="AE95" s="49"/>
      <c r="AJ95" s="50"/>
      <c r="AK95" s="50"/>
      <c r="AL95" s="50"/>
      <c r="AM95" s="50"/>
      <c r="AN95" s="50"/>
      <c r="AO95" s="50"/>
      <c r="AP95" s="50"/>
      <c r="AQ95" s="50"/>
      <c r="AR95" s="50"/>
    </row>
    <row r="96" spans="1:44"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8"/>
      <c r="Y96" s="48"/>
      <c r="Z96" s="48"/>
      <c r="AA96" s="48"/>
      <c r="AB96" s="49"/>
      <c r="AC96" s="49"/>
      <c r="AD96" s="49"/>
      <c r="AE96" s="49"/>
      <c r="AJ96" s="50"/>
      <c r="AK96" s="50"/>
      <c r="AL96" s="50"/>
      <c r="AM96" s="50"/>
      <c r="AN96" s="50"/>
      <c r="AO96" s="50"/>
      <c r="AP96" s="50"/>
      <c r="AQ96" s="50"/>
      <c r="AR96" s="50"/>
    </row>
    <row r="97" spans="1:44"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8"/>
      <c r="Y97" s="48"/>
      <c r="Z97" s="48"/>
      <c r="AA97" s="48"/>
      <c r="AB97" s="49"/>
      <c r="AC97" s="49"/>
      <c r="AD97" s="49"/>
      <c r="AE97" s="49"/>
      <c r="AJ97" s="50"/>
      <c r="AK97" s="50"/>
      <c r="AL97" s="50"/>
      <c r="AM97" s="50"/>
      <c r="AN97" s="50"/>
      <c r="AO97" s="50"/>
      <c r="AP97" s="50"/>
      <c r="AQ97" s="50"/>
      <c r="AR97" s="50"/>
    </row>
    <row r="98" spans="1:44"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8"/>
      <c r="Y98" s="48"/>
      <c r="Z98" s="48"/>
      <c r="AA98" s="48"/>
      <c r="AB98" s="49"/>
      <c r="AC98" s="49"/>
      <c r="AD98" s="49"/>
      <c r="AE98" s="49"/>
      <c r="AJ98" s="50"/>
      <c r="AK98" s="50"/>
      <c r="AL98" s="50"/>
      <c r="AM98" s="50"/>
      <c r="AN98" s="50"/>
      <c r="AO98" s="50"/>
      <c r="AP98" s="50"/>
      <c r="AQ98" s="50"/>
      <c r="AR98" s="50"/>
    </row>
    <row r="99" spans="1:44"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8"/>
      <c r="Y99" s="48"/>
      <c r="Z99" s="48"/>
      <c r="AA99" s="48"/>
      <c r="AB99" s="49"/>
      <c r="AC99" s="49"/>
      <c r="AD99" s="49"/>
      <c r="AE99" s="49"/>
      <c r="AJ99" s="50"/>
      <c r="AK99" s="50"/>
      <c r="AL99" s="50"/>
      <c r="AM99" s="50"/>
      <c r="AN99" s="50"/>
      <c r="AO99" s="50"/>
      <c r="AP99" s="50"/>
      <c r="AQ99" s="50"/>
      <c r="AR99" s="50"/>
    </row>
    <row r="100" spans="1:44"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8"/>
      <c r="Y100" s="48"/>
      <c r="Z100" s="48"/>
      <c r="AA100" s="48"/>
      <c r="AB100" s="49"/>
      <c r="AC100" s="49"/>
      <c r="AD100" s="49"/>
      <c r="AE100" s="49"/>
      <c r="AJ100" s="50"/>
      <c r="AK100" s="50"/>
      <c r="AL100" s="50"/>
      <c r="AM100" s="50"/>
      <c r="AN100" s="50"/>
      <c r="AO100" s="50"/>
      <c r="AP100" s="50"/>
      <c r="AQ100" s="50"/>
      <c r="AR100" s="50"/>
    </row>
    <row r="101" spans="1:44" x14ac:dyDescent="0.2">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8"/>
      <c r="Y101" s="48"/>
      <c r="Z101" s="48"/>
      <c r="AA101" s="48"/>
      <c r="AB101" s="49"/>
      <c r="AC101" s="49"/>
      <c r="AD101" s="49"/>
      <c r="AE101" s="49"/>
      <c r="AJ101" s="50"/>
      <c r="AK101" s="50"/>
      <c r="AL101" s="50"/>
      <c r="AM101" s="50"/>
      <c r="AN101" s="50"/>
      <c r="AO101" s="50"/>
      <c r="AP101" s="50"/>
      <c r="AQ101" s="50"/>
      <c r="AR101" s="50"/>
    </row>
    <row r="102" spans="1:44" x14ac:dyDescent="0.2">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8"/>
      <c r="Y102" s="48"/>
      <c r="Z102" s="48"/>
      <c r="AA102" s="48"/>
      <c r="AB102" s="49"/>
      <c r="AC102" s="49"/>
      <c r="AD102" s="49"/>
      <c r="AE102" s="49"/>
      <c r="AJ102" s="50"/>
      <c r="AK102" s="50"/>
      <c r="AL102" s="50"/>
      <c r="AM102" s="50"/>
      <c r="AN102" s="50"/>
      <c r="AO102" s="50"/>
      <c r="AP102" s="50"/>
      <c r="AQ102" s="50"/>
      <c r="AR102" s="50"/>
    </row>
    <row r="103" spans="1:44" x14ac:dyDescent="0.2">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8"/>
      <c r="Y103" s="48"/>
      <c r="Z103" s="48"/>
      <c r="AA103" s="48"/>
      <c r="AB103" s="49"/>
      <c r="AC103" s="49"/>
      <c r="AD103" s="49"/>
      <c r="AE103" s="49"/>
      <c r="AJ103" s="50"/>
      <c r="AK103" s="50"/>
      <c r="AL103" s="50"/>
      <c r="AM103" s="50"/>
      <c r="AN103" s="50"/>
      <c r="AO103" s="50"/>
      <c r="AP103" s="50"/>
      <c r="AQ103" s="50"/>
      <c r="AR103" s="50"/>
    </row>
    <row r="104" spans="1:44" x14ac:dyDescent="0.2">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8"/>
      <c r="Y104" s="48"/>
      <c r="Z104" s="48"/>
      <c r="AA104" s="48"/>
      <c r="AB104" s="49"/>
      <c r="AC104" s="49"/>
      <c r="AD104" s="49"/>
      <c r="AE104" s="49"/>
      <c r="AJ104" s="50"/>
      <c r="AK104" s="50"/>
      <c r="AL104" s="50"/>
      <c r="AM104" s="50"/>
      <c r="AN104" s="50"/>
      <c r="AO104" s="50"/>
      <c r="AP104" s="50"/>
      <c r="AQ104" s="50"/>
      <c r="AR104" s="50"/>
    </row>
    <row r="105" spans="1:44" x14ac:dyDescent="0.2">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8"/>
      <c r="Y105" s="48"/>
      <c r="Z105" s="48"/>
      <c r="AA105" s="48"/>
      <c r="AB105" s="49"/>
      <c r="AC105" s="49"/>
      <c r="AD105" s="49"/>
      <c r="AE105" s="49"/>
      <c r="AJ105" s="50"/>
      <c r="AK105" s="50"/>
      <c r="AL105" s="50"/>
      <c r="AM105" s="50"/>
      <c r="AN105" s="50"/>
      <c r="AO105" s="50"/>
      <c r="AP105" s="50"/>
      <c r="AQ105" s="50"/>
      <c r="AR105" s="50"/>
    </row>
    <row r="106" spans="1:44" x14ac:dyDescent="0.2">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8"/>
      <c r="Y106" s="48"/>
      <c r="Z106" s="48"/>
      <c r="AA106" s="48"/>
      <c r="AB106" s="49"/>
      <c r="AC106" s="49"/>
      <c r="AD106" s="49"/>
      <c r="AE106" s="49"/>
      <c r="AJ106" s="50"/>
      <c r="AK106" s="50"/>
      <c r="AL106" s="50"/>
      <c r="AM106" s="50"/>
      <c r="AN106" s="50"/>
      <c r="AO106" s="50"/>
      <c r="AP106" s="50"/>
      <c r="AQ106" s="50"/>
      <c r="AR106" s="50"/>
    </row>
    <row r="107" spans="1:44" x14ac:dyDescent="0.2">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8"/>
      <c r="Y107" s="48"/>
      <c r="Z107" s="48"/>
      <c r="AA107" s="48"/>
      <c r="AB107" s="49"/>
      <c r="AC107" s="49"/>
      <c r="AD107" s="49"/>
      <c r="AE107" s="49"/>
      <c r="AJ107" s="50"/>
      <c r="AK107" s="50"/>
      <c r="AL107" s="50"/>
      <c r="AM107" s="50"/>
      <c r="AN107" s="50"/>
      <c r="AO107" s="50"/>
      <c r="AP107" s="50"/>
      <c r="AQ107" s="50"/>
      <c r="AR107" s="50"/>
    </row>
    <row r="108" spans="1:44" x14ac:dyDescent="0.2">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8"/>
      <c r="Y108" s="48"/>
      <c r="Z108" s="48"/>
      <c r="AA108" s="48"/>
      <c r="AB108" s="49"/>
      <c r="AC108" s="49"/>
      <c r="AD108" s="49"/>
      <c r="AE108" s="49"/>
      <c r="AJ108" s="50"/>
      <c r="AK108" s="50"/>
      <c r="AL108" s="50"/>
      <c r="AM108" s="50"/>
      <c r="AN108" s="50"/>
      <c r="AO108" s="50"/>
      <c r="AP108" s="50"/>
      <c r="AQ108" s="50"/>
      <c r="AR108" s="50"/>
    </row>
    <row r="109" spans="1:44" x14ac:dyDescent="0.2">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8"/>
      <c r="Y109" s="48"/>
      <c r="Z109" s="48"/>
      <c r="AA109" s="48"/>
      <c r="AB109" s="49"/>
      <c r="AC109" s="49"/>
      <c r="AD109" s="49"/>
      <c r="AE109" s="49"/>
      <c r="AJ109" s="50"/>
      <c r="AK109" s="50"/>
      <c r="AL109" s="50"/>
      <c r="AM109" s="50"/>
      <c r="AN109" s="50"/>
      <c r="AO109" s="50"/>
      <c r="AP109" s="50"/>
      <c r="AQ109" s="50"/>
      <c r="AR109" s="50"/>
    </row>
    <row r="110" spans="1:44" x14ac:dyDescent="0.2">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8"/>
      <c r="Y110" s="48"/>
      <c r="Z110" s="48"/>
      <c r="AA110" s="48"/>
      <c r="AB110" s="49"/>
      <c r="AC110" s="49"/>
      <c r="AD110" s="49"/>
      <c r="AE110" s="49"/>
      <c r="AJ110" s="50"/>
      <c r="AK110" s="50"/>
      <c r="AL110" s="50"/>
      <c r="AM110" s="50"/>
      <c r="AN110" s="50"/>
      <c r="AO110" s="50"/>
      <c r="AP110" s="50"/>
      <c r="AQ110" s="50"/>
      <c r="AR110" s="50"/>
    </row>
    <row r="111" spans="1:44" x14ac:dyDescent="0.2">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8"/>
      <c r="Y111" s="48"/>
      <c r="Z111" s="48"/>
      <c r="AA111" s="48"/>
      <c r="AB111" s="49"/>
      <c r="AC111" s="49"/>
      <c r="AD111" s="49"/>
      <c r="AE111" s="49"/>
      <c r="AJ111" s="50"/>
      <c r="AK111" s="50"/>
      <c r="AL111" s="50"/>
      <c r="AM111" s="50"/>
      <c r="AN111" s="50"/>
      <c r="AO111" s="50"/>
      <c r="AP111" s="50"/>
      <c r="AQ111" s="50"/>
      <c r="AR111" s="50"/>
    </row>
    <row r="112" spans="1:44" x14ac:dyDescent="0.2">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8"/>
      <c r="Y112" s="48"/>
      <c r="Z112" s="48"/>
      <c r="AA112" s="48"/>
      <c r="AB112" s="49"/>
      <c r="AC112" s="49"/>
      <c r="AD112" s="49"/>
      <c r="AE112" s="49"/>
      <c r="AJ112" s="50"/>
      <c r="AK112" s="50"/>
      <c r="AL112" s="50"/>
      <c r="AM112" s="50"/>
      <c r="AN112" s="50"/>
      <c r="AO112" s="50"/>
      <c r="AP112" s="50"/>
      <c r="AQ112" s="50"/>
      <c r="AR112" s="50"/>
    </row>
    <row r="113" spans="1:44" x14ac:dyDescent="0.2">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8"/>
      <c r="Y113" s="48"/>
      <c r="Z113" s="48"/>
      <c r="AA113" s="48"/>
      <c r="AB113" s="49"/>
      <c r="AC113" s="49"/>
      <c r="AD113" s="49"/>
      <c r="AE113" s="49"/>
      <c r="AJ113" s="50"/>
      <c r="AK113" s="50"/>
      <c r="AL113" s="50"/>
      <c r="AM113" s="50"/>
      <c r="AN113" s="50"/>
      <c r="AO113" s="50"/>
      <c r="AP113" s="50"/>
      <c r="AQ113" s="50"/>
      <c r="AR113" s="50"/>
    </row>
    <row r="114" spans="1:44" x14ac:dyDescent="0.2">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8"/>
      <c r="Y114" s="48"/>
      <c r="Z114" s="48"/>
      <c r="AA114" s="48"/>
      <c r="AB114" s="49"/>
      <c r="AC114" s="49"/>
      <c r="AD114" s="49"/>
      <c r="AE114" s="49"/>
      <c r="AJ114" s="50"/>
      <c r="AK114" s="50"/>
      <c r="AL114" s="50"/>
      <c r="AM114" s="50"/>
      <c r="AN114" s="50"/>
      <c r="AO114" s="50"/>
      <c r="AP114" s="50"/>
      <c r="AQ114" s="50"/>
      <c r="AR114" s="50"/>
    </row>
    <row r="115" spans="1:44" x14ac:dyDescent="0.2">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8"/>
      <c r="Y115" s="48"/>
      <c r="Z115" s="48"/>
      <c r="AA115" s="48"/>
      <c r="AB115" s="49"/>
      <c r="AC115" s="49"/>
      <c r="AD115" s="49"/>
      <c r="AE115" s="49"/>
      <c r="AJ115" s="50"/>
      <c r="AK115" s="50"/>
      <c r="AL115" s="50"/>
      <c r="AM115" s="50"/>
      <c r="AN115" s="50"/>
      <c r="AO115" s="50"/>
      <c r="AP115" s="50"/>
      <c r="AQ115" s="50"/>
      <c r="AR115" s="50"/>
    </row>
    <row r="116" spans="1:44" x14ac:dyDescent="0.2">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8"/>
      <c r="Y116" s="48"/>
      <c r="Z116" s="48"/>
      <c r="AA116" s="48"/>
      <c r="AB116" s="49"/>
      <c r="AC116" s="49"/>
      <c r="AD116" s="49"/>
      <c r="AE116" s="49"/>
      <c r="AJ116" s="50"/>
      <c r="AK116" s="50"/>
      <c r="AL116" s="50"/>
      <c r="AM116" s="50"/>
      <c r="AN116" s="50"/>
      <c r="AO116" s="50"/>
      <c r="AP116" s="50"/>
      <c r="AQ116" s="50"/>
      <c r="AR116" s="50"/>
    </row>
    <row r="117" spans="1:44" x14ac:dyDescent="0.2">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8"/>
      <c r="Y117" s="48"/>
      <c r="Z117" s="48"/>
      <c r="AA117" s="48"/>
      <c r="AB117" s="49"/>
      <c r="AC117" s="49"/>
      <c r="AD117" s="49"/>
      <c r="AE117" s="49"/>
      <c r="AJ117" s="50"/>
      <c r="AK117" s="50"/>
      <c r="AL117" s="50"/>
      <c r="AM117" s="50"/>
      <c r="AN117" s="50"/>
      <c r="AO117" s="50"/>
      <c r="AP117" s="50"/>
      <c r="AQ117" s="50"/>
      <c r="AR117" s="50"/>
    </row>
    <row r="118" spans="1:44" x14ac:dyDescent="0.2">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8"/>
      <c r="Y118" s="48"/>
      <c r="Z118" s="48"/>
      <c r="AA118" s="48"/>
      <c r="AB118" s="49"/>
      <c r="AC118" s="49"/>
      <c r="AD118" s="49"/>
      <c r="AE118" s="49"/>
      <c r="AJ118" s="50"/>
      <c r="AK118" s="50"/>
      <c r="AL118" s="50"/>
      <c r="AM118" s="50"/>
      <c r="AN118" s="50"/>
      <c r="AO118" s="50"/>
      <c r="AP118" s="50"/>
      <c r="AQ118" s="50"/>
      <c r="AR118" s="50"/>
    </row>
    <row r="119" spans="1:44" x14ac:dyDescent="0.2">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8"/>
      <c r="Y119" s="48"/>
      <c r="Z119" s="48"/>
      <c r="AA119" s="48"/>
      <c r="AB119" s="49"/>
      <c r="AC119" s="49"/>
      <c r="AD119" s="49"/>
      <c r="AE119" s="49"/>
      <c r="AJ119" s="50"/>
      <c r="AK119" s="50"/>
      <c r="AL119" s="50"/>
      <c r="AM119" s="50"/>
      <c r="AN119" s="50"/>
      <c r="AO119" s="50"/>
      <c r="AP119" s="50"/>
      <c r="AQ119" s="50"/>
      <c r="AR119" s="50"/>
    </row>
    <row r="120" spans="1:44" x14ac:dyDescent="0.2">
      <c r="X120" s="49"/>
      <c r="Y120" s="49"/>
      <c r="Z120" s="49"/>
      <c r="AB120" s="49"/>
      <c r="AC120" s="49"/>
      <c r="AD120" s="49"/>
      <c r="AE120" s="49"/>
      <c r="AJ120" s="50"/>
      <c r="AK120" s="50"/>
      <c r="AL120" s="50"/>
      <c r="AM120" s="50"/>
      <c r="AN120" s="50"/>
      <c r="AO120" s="50"/>
      <c r="AP120" s="50"/>
      <c r="AQ120" s="50"/>
      <c r="AR120" s="50"/>
    </row>
    <row r="121" spans="1:44" x14ac:dyDescent="0.2">
      <c r="X121" s="49"/>
      <c r="Y121" s="49"/>
      <c r="Z121" s="49"/>
      <c r="AB121" s="49"/>
      <c r="AC121" s="49"/>
      <c r="AD121" s="49"/>
      <c r="AE121" s="49"/>
      <c r="AJ121" s="50"/>
      <c r="AK121" s="50"/>
      <c r="AL121" s="50"/>
      <c r="AM121" s="50"/>
      <c r="AN121" s="50"/>
      <c r="AO121" s="50"/>
      <c r="AP121" s="50"/>
      <c r="AQ121" s="50"/>
      <c r="AR121" s="50"/>
    </row>
    <row r="122" spans="1:44" x14ac:dyDescent="0.2">
      <c r="X122" s="49"/>
      <c r="Y122" s="49"/>
      <c r="Z122" s="49"/>
      <c r="AB122" s="49"/>
      <c r="AC122" s="49"/>
      <c r="AD122" s="49"/>
      <c r="AE122" s="49"/>
      <c r="AJ122" s="50"/>
      <c r="AK122" s="50"/>
      <c r="AL122" s="50"/>
      <c r="AM122" s="50"/>
      <c r="AN122" s="50"/>
      <c r="AO122" s="50"/>
      <c r="AP122" s="50"/>
      <c r="AQ122" s="50"/>
      <c r="AR122" s="50"/>
    </row>
    <row r="123" spans="1:44" x14ac:dyDescent="0.2">
      <c r="X123" s="49"/>
      <c r="Y123" s="49"/>
      <c r="Z123" s="49"/>
      <c r="AB123" s="49"/>
      <c r="AC123" s="49"/>
      <c r="AD123" s="49"/>
      <c r="AE123" s="49"/>
      <c r="AJ123" s="50"/>
      <c r="AK123" s="50"/>
      <c r="AL123" s="50"/>
      <c r="AM123" s="50"/>
      <c r="AN123" s="50"/>
      <c r="AO123" s="50"/>
      <c r="AP123" s="50"/>
      <c r="AQ123" s="50"/>
      <c r="AR123" s="50"/>
    </row>
    <row r="124" spans="1:44" x14ac:dyDescent="0.2">
      <c r="X124" s="49"/>
      <c r="Y124" s="49"/>
      <c r="Z124" s="49"/>
      <c r="AB124" s="49"/>
      <c r="AC124" s="49"/>
      <c r="AD124" s="49"/>
      <c r="AE124" s="49"/>
      <c r="AJ124" s="50"/>
      <c r="AK124" s="50"/>
      <c r="AL124" s="50"/>
      <c r="AM124" s="50"/>
      <c r="AN124" s="50"/>
      <c r="AO124" s="50"/>
      <c r="AP124" s="50"/>
      <c r="AQ124" s="50"/>
      <c r="AR124" s="50"/>
    </row>
    <row r="125" spans="1:44" x14ac:dyDescent="0.2">
      <c r="X125" s="49"/>
      <c r="Y125" s="49"/>
      <c r="Z125" s="49"/>
      <c r="AB125" s="49"/>
      <c r="AC125" s="49"/>
      <c r="AD125" s="49"/>
      <c r="AE125" s="49"/>
      <c r="AJ125" s="50"/>
      <c r="AK125" s="50"/>
      <c r="AL125" s="50"/>
      <c r="AM125" s="50"/>
      <c r="AN125" s="50"/>
      <c r="AO125" s="50"/>
      <c r="AP125" s="50"/>
      <c r="AQ125" s="50"/>
      <c r="AR125" s="50"/>
    </row>
    <row r="126" spans="1:44" x14ac:dyDescent="0.2">
      <c r="X126" s="49"/>
      <c r="Y126" s="49"/>
      <c r="Z126" s="49"/>
      <c r="AB126" s="49"/>
      <c r="AC126" s="49"/>
      <c r="AD126" s="49"/>
      <c r="AE126" s="49"/>
      <c r="AJ126" s="50"/>
      <c r="AK126" s="50"/>
      <c r="AL126" s="50"/>
      <c r="AM126" s="50"/>
      <c r="AN126" s="50"/>
      <c r="AO126" s="50"/>
      <c r="AP126" s="50"/>
      <c r="AQ126" s="50"/>
      <c r="AR126" s="50"/>
    </row>
    <row r="127" spans="1:44" x14ac:dyDescent="0.2">
      <c r="X127" s="49"/>
      <c r="Y127" s="49"/>
      <c r="Z127" s="49"/>
      <c r="AB127" s="49"/>
      <c r="AC127" s="49"/>
      <c r="AD127" s="49"/>
      <c r="AE127" s="49"/>
      <c r="AJ127" s="50"/>
      <c r="AK127" s="50"/>
      <c r="AL127" s="50"/>
      <c r="AM127" s="50"/>
      <c r="AN127" s="50"/>
      <c r="AO127" s="50"/>
      <c r="AP127" s="50"/>
      <c r="AQ127" s="50"/>
      <c r="AR127" s="50"/>
    </row>
    <row r="128" spans="1:44" x14ac:dyDescent="0.2">
      <c r="X128" s="49"/>
      <c r="Y128" s="49"/>
      <c r="Z128" s="49"/>
      <c r="AB128" s="49"/>
      <c r="AC128" s="49"/>
      <c r="AD128" s="49"/>
      <c r="AE128" s="49"/>
      <c r="AJ128" s="50"/>
      <c r="AK128" s="50"/>
      <c r="AL128" s="50"/>
      <c r="AM128" s="50"/>
      <c r="AN128" s="50"/>
      <c r="AO128" s="50"/>
      <c r="AP128" s="50"/>
      <c r="AQ128" s="50"/>
      <c r="AR128" s="50"/>
    </row>
    <row r="129" spans="24:44" x14ac:dyDescent="0.2">
      <c r="X129" s="49"/>
      <c r="Y129" s="49"/>
      <c r="Z129" s="49"/>
      <c r="AB129" s="49"/>
      <c r="AC129" s="49"/>
      <c r="AD129" s="49"/>
      <c r="AE129" s="49"/>
      <c r="AJ129" s="50"/>
      <c r="AK129" s="50"/>
      <c r="AL129" s="50"/>
      <c r="AM129" s="50"/>
      <c r="AN129" s="50"/>
      <c r="AO129" s="50"/>
      <c r="AP129" s="50"/>
      <c r="AQ129" s="50"/>
      <c r="AR129" s="50"/>
    </row>
    <row r="130" spans="24:44" x14ac:dyDescent="0.2">
      <c r="X130" s="49"/>
      <c r="Y130" s="49"/>
      <c r="Z130" s="49"/>
      <c r="AB130" s="49"/>
      <c r="AC130" s="49"/>
      <c r="AD130" s="49"/>
      <c r="AE130" s="49"/>
      <c r="AJ130" s="50"/>
      <c r="AK130" s="50"/>
      <c r="AL130" s="50"/>
      <c r="AM130" s="50"/>
      <c r="AN130" s="50"/>
      <c r="AO130" s="50"/>
      <c r="AP130" s="50"/>
      <c r="AQ130" s="50"/>
      <c r="AR130" s="50"/>
    </row>
    <row r="131" spans="24:44" x14ac:dyDescent="0.2">
      <c r="X131" s="49"/>
      <c r="Y131" s="49"/>
      <c r="Z131" s="49"/>
      <c r="AB131" s="49"/>
      <c r="AC131" s="49"/>
      <c r="AD131" s="49"/>
      <c r="AE131" s="49"/>
      <c r="AJ131" s="50"/>
      <c r="AK131" s="50"/>
      <c r="AL131" s="50"/>
      <c r="AM131" s="50"/>
      <c r="AN131" s="50"/>
      <c r="AO131" s="50"/>
      <c r="AP131" s="50"/>
      <c r="AQ131" s="50"/>
      <c r="AR131" s="50"/>
    </row>
    <row r="132" spans="24:44" x14ac:dyDescent="0.2">
      <c r="X132" s="49"/>
      <c r="Y132" s="49"/>
      <c r="Z132" s="49"/>
      <c r="AB132" s="49"/>
      <c r="AC132" s="49"/>
      <c r="AD132" s="49"/>
      <c r="AE132" s="49"/>
      <c r="AJ132" s="50"/>
      <c r="AK132" s="50"/>
      <c r="AL132" s="50"/>
      <c r="AM132" s="50"/>
      <c r="AN132" s="50"/>
      <c r="AO132" s="50"/>
      <c r="AP132" s="50"/>
      <c r="AQ132" s="50"/>
      <c r="AR132" s="50"/>
    </row>
    <row r="133" spans="24:44" x14ac:dyDescent="0.2">
      <c r="X133" s="49"/>
      <c r="Y133" s="49"/>
      <c r="Z133" s="49"/>
      <c r="AB133" s="49"/>
      <c r="AC133" s="49"/>
      <c r="AD133" s="49"/>
      <c r="AE133" s="49"/>
      <c r="AJ133" s="50"/>
      <c r="AK133" s="50"/>
      <c r="AL133" s="50"/>
      <c r="AM133" s="50"/>
      <c r="AN133" s="50"/>
      <c r="AO133" s="50"/>
      <c r="AP133" s="50"/>
      <c r="AQ133" s="50"/>
      <c r="AR133" s="50"/>
    </row>
    <row r="134" spans="24:44" x14ac:dyDescent="0.2">
      <c r="X134" s="49"/>
      <c r="Y134" s="49"/>
      <c r="Z134" s="49"/>
      <c r="AB134" s="49"/>
      <c r="AC134" s="49"/>
      <c r="AD134" s="49"/>
      <c r="AE134" s="49"/>
      <c r="AJ134" s="50"/>
      <c r="AK134" s="50"/>
      <c r="AL134" s="50"/>
      <c r="AM134" s="50"/>
      <c r="AN134" s="50"/>
      <c r="AO134" s="50"/>
      <c r="AP134" s="50"/>
      <c r="AQ134" s="50"/>
      <c r="AR134" s="50"/>
    </row>
    <row r="135" spans="24:44" x14ac:dyDescent="0.2">
      <c r="X135" s="49"/>
      <c r="Y135" s="49"/>
      <c r="Z135" s="49"/>
      <c r="AB135" s="49"/>
      <c r="AC135" s="49"/>
      <c r="AD135" s="49"/>
      <c r="AE135" s="49"/>
      <c r="AJ135" s="50"/>
      <c r="AK135" s="50"/>
      <c r="AL135" s="50"/>
      <c r="AM135" s="50"/>
      <c r="AN135" s="50"/>
      <c r="AO135" s="50"/>
      <c r="AP135" s="50"/>
      <c r="AQ135" s="50"/>
      <c r="AR135" s="50"/>
    </row>
    <row r="136" spans="24:44" x14ac:dyDescent="0.2">
      <c r="X136" s="49"/>
      <c r="Y136" s="49"/>
      <c r="Z136" s="49"/>
      <c r="AB136" s="49"/>
      <c r="AC136" s="49"/>
      <c r="AD136" s="49"/>
      <c r="AE136" s="49"/>
      <c r="AJ136" s="50"/>
      <c r="AK136" s="50"/>
      <c r="AL136" s="50"/>
      <c r="AM136" s="50"/>
      <c r="AN136" s="50"/>
      <c r="AO136" s="50"/>
      <c r="AP136" s="50"/>
      <c r="AQ136" s="50"/>
      <c r="AR136" s="50"/>
    </row>
    <row r="137" spans="24:44" x14ac:dyDescent="0.2">
      <c r="X137" s="49"/>
      <c r="Y137" s="49"/>
      <c r="Z137" s="49"/>
      <c r="AB137" s="49"/>
      <c r="AC137" s="49"/>
      <c r="AD137" s="49"/>
      <c r="AE137" s="49"/>
      <c r="AJ137" s="50"/>
      <c r="AK137" s="50"/>
      <c r="AL137" s="50"/>
      <c r="AM137" s="50"/>
      <c r="AN137" s="50"/>
      <c r="AO137" s="50"/>
      <c r="AP137" s="50"/>
      <c r="AQ137" s="50"/>
      <c r="AR137" s="50"/>
    </row>
    <row r="138" spans="24:44" x14ac:dyDescent="0.2">
      <c r="X138" s="49"/>
      <c r="Y138" s="49"/>
      <c r="Z138" s="49"/>
      <c r="AB138" s="49"/>
      <c r="AC138" s="49"/>
      <c r="AD138" s="49"/>
      <c r="AE138" s="49"/>
      <c r="AJ138" s="50"/>
      <c r="AK138" s="50"/>
      <c r="AL138" s="50"/>
      <c r="AM138" s="50"/>
      <c r="AN138" s="50"/>
      <c r="AO138" s="50"/>
      <c r="AP138" s="50"/>
      <c r="AQ138" s="50"/>
      <c r="AR138" s="50"/>
    </row>
    <row r="139" spans="24:44" x14ac:dyDescent="0.2">
      <c r="X139" s="49"/>
      <c r="Y139" s="49"/>
      <c r="Z139" s="49"/>
      <c r="AB139" s="49"/>
      <c r="AC139" s="49"/>
      <c r="AD139" s="49"/>
      <c r="AE139" s="49"/>
      <c r="AJ139" s="50"/>
      <c r="AK139" s="50"/>
      <c r="AL139" s="50"/>
      <c r="AM139" s="50"/>
      <c r="AN139" s="50"/>
      <c r="AO139" s="50"/>
      <c r="AP139" s="50"/>
      <c r="AQ139" s="50"/>
      <c r="AR139" s="50"/>
    </row>
    <row r="140" spans="24:44" x14ac:dyDescent="0.2">
      <c r="X140" s="49"/>
      <c r="Y140" s="49"/>
      <c r="Z140" s="49"/>
      <c r="AB140" s="49"/>
      <c r="AC140" s="49"/>
      <c r="AD140" s="49"/>
      <c r="AE140" s="49"/>
      <c r="AJ140" s="50"/>
      <c r="AK140" s="50"/>
      <c r="AL140" s="50"/>
      <c r="AM140" s="50"/>
      <c r="AN140" s="50"/>
      <c r="AO140" s="50"/>
      <c r="AP140" s="50"/>
      <c r="AQ140" s="50"/>
      <c r="AR140" s="50"/>
    </row>
    <row r="141" spans="24:44" x14ac:dyDescent="0.2">
      <c r="X141" s="49"/>
      <c r="Y141" s="49"/>
      <c r="Z141" s="49"/>
      <c r="AB141" s="49"/>
      <c r="AC141" s="49"/>
      <c r="AD141" s="49"/>
      <c r="AE141" s="49"/>
      <c r="AJ141" s="50"/>
      <c r="AK141" s="50"/>
      <c r="AL141" s="50"/>
      <c r="AM141" s="50"/>
      <c r="AN141" s="50"/>
      <c r="AO141" s="50"/>
      <c r="AP141" s="50"/>
      <c r="AQ141" s="50"/>
      <c r="AR141" s="50"/>
    </row>
    <row r="142" spans="24:44" x14ac:dyDescent="0.2">
      <c r="X142" s="49"/>
      <c r="Y142" s="49"/>
      <c r="Z142" s="49"/>
      <c r="AB142" s="49"/>
      <c r="AC142" s="49"/>
      <c r="AD142" s="49"/>
      <c r="AE142" s="49"/>
      <c r="AJ142" s="50"/>
      <c r="AK142" s="50"/>
      <c r="AL142" s="50"/>
      <c r="AM142" s="50"/>
      <c r="AN142" s="50"/>
      <c r="AO142" s="50"/>
      <c r="AP142" s="50"/>
      <c r="AQ142" s="50"/>
      <c r="AR142" s="50"/>
    </row>
    <row r="143" spans="24:44" x14ac:dyDescent="0.2">
      <c r="X143" s="49"/>
      <c r="Y143" s="49"/>
      <c r="Z143" s="49"/>
      <c r="AB143" s="49"/>
      <c r="AC143" s="49"/>
      <c r="AD143" s="49"/>
      <c r="AE143" s="49"/>
      <c r="AJ143" s="50"/>
      <c r="AK143" s="50"/>
      <c r="AL143" s="50"/>
      <c r="AM143" s="50"/>
      <c r="AN143" s="50"/>
      <c r="AO143" s="50"/>
      <c r="AP143" s="50"/>
      <c r="AQ143" s="50"/>
      <c r="AR143" s="50"/>
    </row>
    <row r="144" spans="24:44" x14ac:dyDescent="0.2">
      <c r="X144" s="49"/>
      <c r="Y144" s="49"/>
      <c r="Z144" s="49"/>
      <c r="AB144" s="49"/>
      <c r="AC144" s="49"/>
      <c r="AD144" s="49"/>
      <c r="AE144" s="49"/>
      <c r="AJ144" s="50"/>
      <c r="AK144" s="50"/>
      <c r="AL144" s="50"/>
      <c r="AM144" s="50"/>
      <c r="AN144" s="50"/>
      <c r="AO144" s="50"/>
      <c r="AP144" s="50"/>
      <c r="AQ144" s="50"/>
      <c r="AR144" s="50"/>
    </row>
    <row r="145" spans="24:44" x14ac:dyDescent="0.2">
      <c r="X145" s="49"/>
      <c r="Y145" s="49"/>
      <c r="Z145" s="49"/>
      <c r="AB145" s="49"/>
      <c r="AC145" s="49"/>
      <c r="AD145" s="49"/>
      <c r="AE145" s="49"/>
      <c r="AJ145" s="50"/>
      <c r="AK145" s="50"/>
      <c r="AL145" s="50"/>
      <c r="AM145" s="50"/>
      <c r="AN145" s="50"/>
      <c r="AO145" s="50"/>
      <c r="AP145" s="50"/>
      <c r="AQ145" s="50"/>
      <c r="AR145" s="50"/>
    </row>
    <row r="146" spans="24:44" x14ac:dyDescent="0.2">
      <c r="X146" s="49"/>
      <c r="Y146" s="49"/>
      <c r="Z146" s="49"/>
      <c r="AB146" s="49"/>
      <c r="AC146" s="49"/>
      <c r="AD146" s="49"/>
      <c r="AE146" s="49"/>
      <c r="AJ146" s="50"/>
      <c r="AK146" s="50"/>
      <c r="AL146" s="50"/>
      <c r="AM146" s="50"/>
      <c r="AN146" s="50"/>
      <c r="AO146" s="50"/>
      <c r="AP146" s="50"/>
      <c r="AQ146" s="50"/>
      <c r="AR146" s="50"/>
    </row>
    <row r="147" spans="24:44" x14ac:dyDescent="0.2">
      <c r="X147" s="49"/>
      <c r="Y147" s="49"/>
      <c r="Z147" s="49"/>
      <c r="AB147" s="49"/>
      <c r="AC147" s="49"/>
      <c r="AD147" s="49"/>
      <c r="AE147" s="49"/>
      <c r="AJ147" s="50"/>
      <c r="AK147" s="50"/>
      <c r="AL147" s="50"/>
      <c r="AM147" s="50"/>
      <c r="AN147" s="50"/>
      <c r="AO147" s="50"/>
      <c r="AP147" s="50"/>
      <c r="AQ147" s="50"/>
      <c r="AR147" s="50"/>
    </row>
  </sheetData>
  <mergeCells count="81">
    <mergeCell ref="Y41:Z41"/>
    <mergeCell ref="Y42:Z42"/>
    <mergeCell ref="Y43:Z43"/>
    <mergeCell ref="AE20:AG20"/>
    <mergeCell ref="X20:Y20"/>
    <mergeCell ref="X22:Y22"/>
    <mergeCell ref="V16:Z16"/>
    <mergeCell ref="V18:Z18"/>
    <mergeCell ref="V63:AB63"/>
    <mergeCell ref="V66:AB66"/>
    <mergeCell ref="V69:AB69"/>
    <mergeCell ref="AD63:AE63"/>
    <mergeCell ref="AD66:AE66"/>
    <mergeCell ref="AD69:AE69"/>
    <mergeCell ref="C38:P38"/>
    <mergeCell ref="S38:AC38"/>
    <mergeCell ref="S39:AC39"/>
    <mergeCell ref="H24:I24"/>
    <mergeCell ref="H26:I26"/>
    <mergeCell ref="H28:I28"/>
    <mergeCell ref="H32:I32"/>
    <mergeCell ref="O24:P24"/>
    <mergeCell ref="O26:P26"/>
    <mergeCell ref="U26:W26"/>
    <mergeCell ref="U28:W28"/>
    <mergeCell ref="M60:O60"/>
    <mergeCell ref="Q39:R39"/>
    <mergeCell ref="Q40:R40"/>
    <mergeCell ref="F56:G56"/>
    <mergeCell ref="C39:P39"/>
    <mergeCell ref="C41:D41"/>
    <mergeCell ref="C42:D42"/>
    <mergeCell ref="C43:D43"/>
    <mergeCell ref="C44:D44"/>
    <mergeCell ref="C45:D45"/>
    <mergeCell ref="C46:D46"/>
    <mergeCell ref="C47:D47"/>
    <mergeCell ref="C48:D48"/>
    <mergeCell ref="C49:D49"/>
    <mergeCell ref="C50:D50"/>
    <mergeCell ref="C51:D51"/>
    <mergeCell ref="H16:I16"/>
    <mergeCell ref="H18:I18"/>
    <mergeCell ref="H20:I20"/>
    <mergeCell ref="O14:P14"/>
    <mergeCell ref="O16:P16"/>
    <mergeCell ref="O18:P18"/>
    <mergeCell ref="O20:P20"/>
    <mergeCell ref="C8:O8"/>
    <mergeCell ref="C10:O10"/>
    <mergeCell ref="U10:W10"/>
    <mergeCell ref="AE6:AG6"/>
    <mergeCell ref="V14:Z14"/>
    <mergeCell ref="U8:Z8"/>
    <mergeCell ref="AE8:AG8"/>
    <mergeCell ref="AE10:AG10"/>
    <mergeCell ref="AE12:AG12"/>
    <mergeCell ref="AE14:AG14"/>
    <mergeCell ref="H14:I14"/>
    <mergeCell ref="V12:Z12"/>
    <mergeCell ref="C52:D52"/>
    <mergeCell ref="C53:D53"/>
    <mergeCell ref="C54:D54"/>
    <mergeCell ref="C55:D55"/>
    <mergeCell ref="E41:F41"/>
    <mergeCell ref="AC3:AG3"/>
    <mergeCell ref="Y54:Z54"/>
    <mergeCell ref="Y55:Z55"/>
    <mergeCell ref="Y56:Z56"/>
    <mergeCell ref="Y48:Z48"/>
    <mergeCell ref="Y49:Z49"/>
    <mergeCell ref="Y50:Z50"/>
    <mergeCell ref="Y51:Z51"/>
    <mergeCell ref="Y52:Z52"/>
    <mergeCell ref="Y44:Z44"/>
    <mergeCell ref="Y45:Z45"/>
    <mergeCell ref="Y46:Z46"/>
    <mergeCell ref="Y47:Z47"/>
    <mergeCell ref="Y53:Z53"/>
    <mergeCell ref="AE16:AG16"/>
    <mergeCell ref="AE18:AG18"/>
  </mergeCells>
  <phoneticPr fontId="16" type="noConversion"/>
  <pageMargins left="0.2" right="0.2" top="0.25" bottom="0.33263888888888898" header="0.5" footer="0.28000000000000003"/>
  <pageSetup paperSize="5" scale="59" orientation="landscape" r:id="rId1"/>
  <headerFooter>
    <oddFooter>&amp;R&amp;8&amp;F</oddFooter>
  </headerFooter>
  <ignoredErrors>
    <ignoredError sqref="AB56:AC56 Y56" formulaRange="1"/>
  </ignoredErrors>
  <drawing r:id="rId2"/>
  <extLst>
    <ext xmlns:mx="http://schemas.microsoft.com/office/mac/excel/2008/main" uri="{64002731-A6B0-56B0-2670-7721B7C09600}">
      <mx:PLV Mode="0" OnePage="0" WScale="55"/>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fitToPage="1"/>
  </sheetPr>
  <dimension ref="A1:AL149"/>
  <sheetViews>
    <sheetView tabSelected="1" showOutlineSymbols="0" view="pageBreakPreview" zoomScaleNormal="100" zoomScaleSheetLayoutView="100" workbookViewId="0">
      <selection activeCell="AD5" sqref="AD5"/>
    </sheetView>
  </sheetViews>
  <sheetFormatPr defaultColWidth="11.28515625" defaultRowHeight="15" x14ac:dyDescent="0.2"/>
  <cols>
    <col min="1" max="1" width="9.140625" style="50" customWidth="1"/>
    <col min="2" max="2" width="11.28515625" style="50" customWidth="1"/>
    <col min="3" max="3" width="9" style="50" customWidth="1"/>
    <col min="4" max="4" width="2.140625" style="50" customWidth="1"/>
    <col min="5" max="5" width="9.140625" style="50" customWidth="1"/>
    <col min="6" max="6" width="2" style="50" customWidth="1"/>
    <col min="7" max="7" width="14.140625" style="50" customWidth="1"/>
    <col min="8" max="8" width="10.28515625" style="50" customWidth="1"/>
    <col min="9" max="9" width="2.28515625" style="50" customWidth="1"/>
    <col min="10" max="10" width="9.140625" style="50" customWidth="1"/>
    <col min="11" max="11" width="2" style="50" customWidth="1"/>
    <col min="12" max="12" width="20.42578125" style="50" customWidth="1"/>
    <col min="13" max="13" width="2" style="50" customWidth="1"/>
    <col min="14" max="14" width="10.140625" style="50" customWidth="1"/>
    <col min="15" max="15" width="2" style="50" customWidth="1"/>
    <col min="16" max="16" width="6.42578125" style="50" customWidth="1"/>
    <col min="17" max="17" width="3.140625" style="50" customWidth="1"/>
    <col min="18" max="18" width="10.140625" style="50" customWidth="1"/>
    <col min="19" max="19" width="3.28515625" style="50" customWidth="1"/>
    <col min="20" max="20" width="17.140625" style="50" customWidth="1"/>
    <col min="21" max="21" width="13.7109375" style="50" customWidth="1"/>
    <col min="22" max="23" width="11.28515625" style="50" customWidth="1"/>
    <col min="24" max="24" width="5.42578125" style="50" customWidth="1"/>
    <col min="25" max="28" width="11.28515625" style="50" hidden="1" customWidth="1"/>
    <col min="29" max="29" width="8.7109375" style="50" customWidth="1"/>
    <col min="30" max="30" width="12.7109375" style="50" customWidth="1"/>
    <col min="31" max="31" width="9.42578125" style="50" customWidth="1"/>
    <col min="32" max="32" width="6" style="50" customWidth="1"/>
    <col min="33" max="37" width="4.42578125" style="50" customWidth="1"/>
    <col min="38" max="16384" width="11.28515625" style="50"/>
  </cols>
  <sheetData>
    <row r="1" spans="1:38" ht="14.1" customHeight="1" x14ac:dyDescent="0.3">
      <c r="A1" s="226"/>
      <c r="B1" s="227"/>
      <c r="C1" s="227"/>
      <c r="D1" s="219"/>
      <c r="E1" s="220"/>
      <c r="F1" s="220"/>
    </row>
    <row r="2" spans="1:38" ht="14.1" customHeight="1" x14ac:dyDescent="0.3">
      <c r="A2" s="219"/>
      <c r="B2" s="223"/>
      <c r="C2" s="219"/>
      <c r="D2" s="219"/>
      <c r="E2" s="220"/>
      <c r="F2" s="220"/>
      <c r="G2" s="221"/>
      <c r="H2" s="221"/>
      <c r="I2" s="221"/>
      <c r="J2" s="221"/>
      <c r="K2" s="221"/>
      <c r="L2" s="221"/>
      <c r="M2" s="221"/>
      <c r="N2" s="301" t="s">
        <v>62</v>
      </c>
      <c r="O2" s="301"/>
      <c r="P2" s="301"/>
      <c r="Q2" s="301"/>
      <c r="R2" s="301"/>
      <c r="S2" s="301"/>
      <c r="T2" s="301"/>
      <c r="U2" s="301"/>
      <c r="V2" s="221"/>
      <c r="W2" s="221"/>
      <c r="X2" s="221"/>
      <c r="Y2" s="221"/>
      <c r="Z2" s="221"/>
      <c r="AA2" s="221"/>
      <c r="AB2" s="221"/>
      <c r="AC2" s="221"/>
      <c r="AD2" s="221"/>
      <c r="AE2" s="221"/>
      <c r="AF2" s="221"/>
      <c r="AG2" s="221"/>
      <c r="AH2" s="221"/>
      <c r="AI2" s="221"/>
      <c r="AJ2" s="221"/>
      <c r="AK2" s="221"/>
    </row>
    <row r="3" spans="1:38" s="1" customFormat="1" ht="14.1" customHeight="1" x14ac:dyDescent="0.2">
      <c r="A3" s="219"/>
      <c r="B3" s="223"/>
      <c r="C3" s="219"/>
      <c r="D3" s="219"/>
      <c r="E3" s="220"/>
      <c r="F3" s="220"/>
      <c r="G3" s="18"/>
      <c r="H3" s="18"/>
      <c r="I3" s="18"/>
      <c r="N3" s="301"/>
      <c r="O3" s="301"/>
      <c r="P3" s="301"/>
      <c r="Q3" s="301"/>
      <c r="R3" s="301"/>
      <c r="S3" s="301"/>
      <c r="T3" s="301"/>
      <c r="U3" s="301"/>
      <c r="V3" s="19"/>
      <c r="W3" s="11"/>
      <c r="X3" s="11"/>
      <c r="Y3" s="11"/>
    </row>
    <row r="4" spans="1:38" s="15" customFormat="1" ht="14.1" customHeight="1" x14ac:dyDescent="0.2">
      <c r="A4" s="219"/>
      <c r="B4" s="223"/>
      <c r="C4" s="219"/>
      <c r="D4" s="219"/>
      <c r="E4" s="220"/>
      <c r="F4" s="220"/>
      <c r="G4" s="222"/>
      <c r="H4" s="222"/>
      <c r="I4" s="222"/>
      <c r="J4" s="222"/>
      <c r="K4" s="222"/>
      <c r="L4" s="222" t="s">
        <v>81</v>
      </c>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row>
    <row r="5" spans="1:38" s="22" customFormat="1" ht="9" customHeight="1" x14ac:dyDescent="0.35">
      <c r="A5" s="228"/>
      <c r="B5" s="229"/>
      <c r="C5" s="229"/>
      <c r="D5" s="230"/>
      <c r="E5" s="230"/>
      <c r="F5" s="230"/>
      <c r="G5" s="23"/>
      <c r="H5" s="23"/>
      <c r="I5" s="23"/>
      <c r="J5" s="23"/>
      <c r="K5" s="23"/>
      <c r="L5" s="23"/>
      <c r="M5" s="23"/>
      <c r="N5" s="23"/>
      <c r="O5" s="23"/>
      <c r="P5" s="23"/>
      <c r="Q5" s="23"/>
      <c r="R5" s="19"/>
      <c r="S5" s="19"/>
      <c r="T5" s="19"/>
      <c r="U5" s="19"/>
    </row>
    <row r="6" spans="1:38" s="1" customFormat="1" ht="15" customHeight="1" x14ac:dyDescent="0.25">
      <c r="A6" s="235"/>
      <c r="B6" s="235"/>
      <c r="C6" s="235"/>
      <c r="D6" s="235"/>
      <c r="E6" s="235"/>
      <c r="F6" s="235"/>
      <c r="R6" s="25" t="s">
        <v>26</v>
      </c>
      <c r="T6" s="15"/>
      <c r="AC6" s="9" t="s">
        <v>7</v>
      </c>
      <c r="AD6" s="9"/>
      <c r="AE6" s="9"/>
      <c r="AF6" s="9"/>
      <c r="AG6" s="266" t="s">
        <v>8</v>
      </c>
      <c r="AH6" s="266"/>
      <c r="AI6" s="266"/>
      <c r="AJ6" s="266"/>
      <c r="AK6" s="266"/>
    </row>
    <row r="7" spans="1:38" s="1" customFormat="1" ht="6.95" customHeight="1" x14ac:dyDescent="0.25">
      <c r="AC7" s="8"/>
      <c r="AD7" s="9"/>
      <c r="AE7" s="9"/>
      <c r="AF7" s="9"/>
      <c r="AG7" s="9"/>
      <c r="AH7" s="31"/>
      <c r="AI7" s="31"/>
      <c r="AJ7" s="31"/>
      <c r="AK7" s="31"/>
      <c r="AL7" s="31"/>
    </row>
    <row r="8" spans="1:38" s="1" customFormat="1" ht="15" customHeight="1" x14ac:dyDescent="0.2">
      <c r="A8" s="1" t="s">
        <v>22</v>
      </c>
      <c r="C8" s="264"/>
      <c r="D8" s="264"/>
      <c r="E8" s="264"/>
      <c r="F8" s="264"/>
      <c r="G8" s="264"/>
      <c r="H8" s="264"/>
      <c r="I8" s="264"/>
      <c r="J8" s="264"/>
      <c r="K8" s="264"/>
      <c r="L8" s="264"/>
      <c r="M8" s="264"/>
      <c r="N8" s="264"/>
      <c r="O8" s="264"/>
      <c r="P8" s="16"/>
      <c r="Q8" s="16"/>
      <c r="R8" s="3" t="s">
        <v>31</v>
      </c>
      <c r="U8" s="265"/>
      <c r="V8" s="265"/>
      <c r="W8" s="265"/>
      <c r="X8" s="13"/>
      <c r="Y8" s="85"/>
      <c r="Z8" s="85"/>
      <c r="AA8" s="85"/>
      <c r="AB8" s="85"/>
      <c r="AC8" s="29"/>
      <c r="AD8" s="3" t="s">
        <v>17</v>
      </c>
      <c r="AG8" s="267"/>
      <c r="AH8" s="267"/>
      <c r="AI8" s="267"/>
      <c r="AJ8" s="267"/>
      <c r="AK8" s="267"/>
    </row>
    <row r="9" spans="1:38" s="1" customFormat="1" ht="6.95" customHeight="1" x14ac:dyDescent="0.2">
      <c r="P9" s="2"/>
      <c r="Q9" s="2"/>
      <c r="R9" s="3"/>
      <c r="X9" s="2"/>
      <c r="AC9" s="2"/>
      <c r="AD9" s="3"/>
      <c r="AG9" s="12"/>
      <c r="AH9" s="12"/>
      <c r="AI9" s="12"/>
      <c r="AJ9" s="12"/>
      <c r="AK9" s="12"/>
    </row>
    <row r="10" spans="1:38" s="1" customFormat="1" ht="15" customHeight="1" x14ac:dyDescent="0.2">
      <c r="A10" s="1" t="s">
        <v>23</v>
      </c>
      <c r="C10" s="264"/>
      <c r="D10" s="264"/>
      <c r="E10" s="264"/>
      <c r="F10" s="264"/>
      <c r="G10" s="264"/>
      <c r="H10" s="264"/>
      <c r="I10" s="264"/>
      <c r="J10" s="264"/>
      <c r="K10" s="264"/>
      <c r="L10" s="264"/>
      <c r="M10" s="264"/>
      <c r="N10" s="264"/>
      <c r="O10" s="264"/>
      <c r="P10" s="16"/>
      <c r="Q10" s="16"/>
      <c r="R10" s="3" t="s">
        <v>58</v>
      </c>
      <c r="U10" s="265"/>
      <c r="V10" s="265"/>
      <c r="W10" s="265"/>
      <c r="X10" s="13"/>
      <c r="Y10" s="85"/>
      <c r="Z10" s="85"/>
      <c r="AA10" s="85"/>
      <c r="AB10" s="85"/>
      <c r="AC10" s="29"/>
      <c r="AD10" s="3" t="s">
        <v>18</v>
      </c>
      <c r="AG10" s="267"/>
      <c r="AH10" s="267"/>
      <c r="AI10" s="267"/>
      <c r="AJ10" s="267"/>
      <c r="AK10" s="267"/>
    </row>
    <row r="11" spans="1:38" s="1" customFormat="1" ht="6.95" customHeight="1" x14ac:dyDescent="0.2">
      <c r="P11" s="2"/>
      <c r="Q11" s="2"/>
      <c r="R11" s="3"/>
      <c r="X11" s="2"/>
      <c r="AC11" s="2"/>
      <c r="AD11" s="3"/>
      <c r="AG11" s="12"/>
      <c r="AH11" s="12"/>
      <c r="AI11" s="12"/>
      <c r="AJ11" s="12"/>
      <c r="AK11" s="12"/>
    </row>
    <row r="12" spans="1:38" s="1" customFormat="1" ht="15" customHeight="1" x14ac:dyDescent="0.25">
      <c r="A12" s="25" t="s">
        <v>27</v>
      </c>
      <c r="N12" s="3"/>
      <c r="P12" s="2"/>
      <c r="Q12" s="2"/>
      <c r="R12" s="294" t="s">
        <v>63</v>
      </c>
      <c r="S12" s="294"/>
      <c r="T12" s="294"/>
      <c r="U12" s="265"/>
      <c r="V12" s="265"/>
      <c r="W12" s="265"/>
      <c r="X12" s="13"/>
      <c r="Y12" s="85"/>
      <c r="Z12" s="85"/>
      <c r="AA12" s="85"/>
      <c r="AB12" s="85"/>
      <c r="AC12" s="29"/>
      <c r="AD12" s="3" t="s">
        <v>12</v>
      </c>
      <c r="AG12" s="267"/>
      <c r="AH12" s="267"/>
      <c r="AI12" s="267"/>
      <c r="AJ12" s="267"/>
      <c r="AK12" s="267"/>
    </row>
    <row r="13" spans="1:38" s="1" customFormat="1" ht="12" customHeight="1" x14ac:dyDescent="0.2">
      <c r="R13" s="99"/>
      <c r="S13" s="99"/>
      <c r="T13" s="99"/>
      <c r="U13" s="2"/>
      <c r="V13" s="5"/>
      <c r="W13" s="5"/>
      <c r="X13" s="5"/>
      <c r="Y13" s="7"/>
      <c r="Z13" s="97"/>
      <c r="AA13" s="5"/>
      <c r="AB13" s="5"/>
      <c r="AE13" s="2"/>
      <c r="AF13" s="3"/>
    </row>
    <row r="14" spans="1:38" s="1" customFormat="1" ht="15" customHeight="1" x14ac:dyDescent="0.2">
      <c r="A14" s="29"/>
      <c r="B14" s="3" t="s">
        <v>24</v>
      </c>
      <c r="C14" s="4"/>
      <c r="D14" s="2"/>
      <c r="E14" s="81"/>
      <c r="F14" s="3" t="s">
        <v>1</v>
      </c>
      <c r="H14" s="4"/>
      <c r="J14" s="29"/>
      <c r="K14" s="3" t="s">
        <v>15</v>
      </c>
      <c r="N14" s="4"/>
      <c r="R14" s="111" t="s">
        <v>64</v>
      </c>
      <c r="S14" s="111"/>
      <c r="T14" s="111"/>
      <c r="U14" s="265"/>
      <c r="V14" s="265"/>
      <c r="W14" s="265"/>
      <c r="X14" s="13"/>
      <c r="Y14" s="85"/>
      <c r="Z14" s="85"/>
      <c r="AA14" s="85"/>
      <c r="AB14" s="85"/>
      <c r="AC14" s="177"/>
      <c r="AD14" s="3" t="s">
        <v>9</v>
      </c>
      <c r="AG14" s="267"/>
      <c r="AH14" s="267"/>
      <c r="AI14" s="267"/>
      <c r="AJ14" s="267"/>
      <c r="AK14" s="267"/>
    </row>
    <row r="15" spans="1:38" s="1" customFormat="1" ht="6.95" customHeight="1" x14ac:dyDescent="0.2">
      <c r="D15" s="2"/>
      <c r="R15" s="111"/>
      <c r="S15" s="111"/>
      <c r="T15" s="111"/>
      <c r="U15" s="2"/>
      <c r="V15" s="5"/>
      <c r="W15" s="5"/>
      <c r="X15" s="5"/>
      <c r="Y15" s="7"/>
      <c r="Z15" s="97"/>
      <c r="AA15" s="5"/>
      <c r="AB15" s="5"/>
      <c r="AG15" s="2"/>
      <c r="AH15" s="2"/>
      <c r="AI15" s="2"/>
      <c r="AJ15" s="2"/>
    </row>
    <row r="16" spans="1:38" s="1" customFormat="1" ht="15" customHeight="1" x14ac:dyDescent="0.2">
      <c r="A16" s="29"/>
      <c r="B16" s="3" t="s">
        <v>37</v>
      </c>
      <c r="C16" s="4"/>
      <c r="D16" s="2"/>
      <c r="E16" s="81"/>
      <c r="F16" s="3" t="s">
        <v>0</v>
      </c>
      <c r="H16" s="83"/>
      <c r="I16" s="84"/>
      <c r="J16" s="29"/>
      <c r="K16" s="3" t="s">
        <v>19</v>
      </c>
      <c r="N16" s="4"/>
      <c r="R16" s="3" t="s">
        <v>30</v>
      </c>
      <c r="U16" s="265"/>
      <c r="V16" s="265"/>
      <c r="W16" s="265"/>
      <c r="X16" s="13"/>
      <c r="Y16" s="85"/>
      <c r="Z16" s="85"/>
      <c r="AA16" s="85"/>
      <c r="AB16" s="85"/>
      <c r="AC16" s="29"/>
      <c r="AD16" s="3" t="s">
        <v>10</v>
      </c>
      <c r="AG16" s="267"/>
      <c r="AH16" s="267"/>
      <c r="AI16" s="267"/>
      <c r="AJ16" s="267"/>
      <c r="AK16" s="267"/>
    </row>
    <row r="17" spans="1:37" s="1" customFormat="1" ht="6.95" customHeight="1" x14ac:dyDescent="0.2">
      <c r="D17" s="2"/>
      <c r="X17" s="2"/>
      <c r="AG17" s="2"/>
      <c r="AH17" s="2"/>
      <c r="AI17" s="2"/>
      <c r="AJ17" s="2"/>
    </row>
    <row r="18" spans="1:37" s="1" customFormat="1" ht="15" customHeight="1" x14ac:dyDescent="0.2">
      <c r="A18" s="29"/>
      <c r="B18" s="3" t="s">
        <v>36</v>
      </c>
      <c r="C18" s="4"/>
      <c r="D18" s="2"/>
      <c r="E18" s="81"/>
      <c r="F18" s="3" t="s">
        <v>2</v>
      </c>
      <c r="G18" s="100"/>
      <c r="H18" s="21"/>
      <c r="I18" s="24"/>
      <c r="J18" s="29"/>
      <c r="K18" s="3" t="s">
        <v>85</v>
      </c>
      <c r="N18" s="4"/>
      <c r="P18" s="24"/>
      <c r="Q18" s="24"/>
      <c r="R18" s="3" t="s">
        <v>61</v>
      </c>
      <c r="U18" s="265"/>
      <c r="V18" s="265"/>
      <c r="W18" s="265"/>
      <c r="X18" s="13"/>
      <c r="Y18" s="85"/>
      <c r="Z18" s="85"/>
      <c r="AA18" s="85"/>
      <c r="AB18" s="85"/>
      <c r="AC18" s="29"/>
      <c r="AD18" s="3" t="s">
        <v>80</v>
      </c>
      <c r="AG18" s="288"/>
      <c r="AH18" s="288"/>
      <c r="AI18" s="288"/>
      <c r="AJ18" s="288"/>
      <c r="AK18" s="288"/>
    </row>
    <row r="19" spans="1:37" s="1" customFormat="1" ht="6.95" customHeight="1" x14ac:dyDescent="0.2">
      <c r="D19" s="2"/>
      <c r="E19" s="30"/>
      <c r="F19" s="30"/>
      <c r="G19" s="30"/>
      <c r="J19" s="13"/>
      <c r="K19" s="3"/>
      <c r="M19" s="96"/>
      <c r="N19" s="102"/>
      <c r="O19" s="102"/>
      <c r="AG19" s="3"/>
      <c r="AJ19" s="5"/>
      <c r="AK19" s="5"/>
    </row>
    <row r="20" spans="1:37" s="1" customFormat="1" ht="20.100000000000001" customHeight="1" x14ac:dyDescent="0.2">
      <c r="A20" s="29"/>
      <c r="B20" s="3" t="s">
        <v>38</v>
      </c>
      <c r="C20" s="4"/>
      <c r="D20" s="2"/>
      <c r="E20" s="193"/>
      <c r="F20" s="194" t="s">
        <v>76</v>
      </c>
      <c r="G20" s="100"/>
      <c r="H20" s="21"/>
      <c r="J20" s="193"/>
      <c r="K20" s="3" t="s">
        <v>16</v>
      </c>
      <c r="N20" s="4"/>
      <c r="O20" s="102"/>
      <c r="R20" s="97" t="s">
        <v>59</v>
      </c>
      <c r="S20" s="2"/>
      <c r="T20" s="2"/>
      <c r="U20" s="83"/>
      <c r="V20" s="26" t="s">
        <v>3</v>
      </c>
      <c r="W20" s="83"/>
      <c r="Y20" s="4"/>
      <c r="Z20" s="4"/>
      <c r="AA20" s="4"/>
      <c r="AB20" s="4"/>
      <c r="AC20" s="193"/>
      <c r="AD20" s="3" t="s">
        <v>11</v>
      </c>
      <c r="AG20" s="288"/>
      <c r="AH20" s="288"/>
      <c r="AI20" s="288"/>
      <c r="AJ20" s="288"/>
      <c r="AK20" s="288"/>
    </row>
    <row r="21" spans="1:37" s="1" customFormat="1" ht="6.95" customHeight="1" x14ac:dyDescent="0.2">
      <c r="E21" s="30"/>
      <c r="F21" s="30"/>
      <c r="G21" s="30"/>
      <c r="J21" s="13"/>
      <c r="K21" s="3"/>
      <c r="M21" s="96"/>
      <c r="N21" s="102"/>
      <c r="O21" s="102"/>
      <c r="W21" s="2"/>
      <c r="AG21" s="3"/>
      <c r="AJ21" s="5"/>
      <c r="AK21" s="5"/>
    </row>
    <row r="22" spans="1:37" s="1" customFormat="1" ht="18.95" customHeight="1" x14ac:dyDescent="0.25">
      <c r="A22" s="25" t="s">
        <v>28</v>
      </c>
      <c r="B22" s="25"/>
      <c r="C22" s="25"/>
      <c r="D22" s="25"/>
      <c r="E22" s="25"/>
      <c r="F22" s="25"/>
      <c r="G22" s="25"/>
      <c r="H22" s="25"/>
      <c r="I22" s="25"/>
      <c r="J22" s="25"/>
      <c r="K22" s="25"/>
      <c r="L22" s="25"/>
      <c r="M22" s="96"/>
      <c r="N22" s="102"/>
      <c r="O22" s="102"/>
      <c r="P22" s="14"/>
      <c r="R22" s="3" t="s">
        <v>60</v>
      </c>
      <c r="S22" s="2"/>
      <c r="T22" s="2"/>
      <c r="U22" s="82"/>
      <c r="V22" s="26" t="s">
        <v>3</v>
      </c>
      <c r="W22" s="82"/>
      <c r="Y22" s="4"/>
      <c r="Z22" s="4"/>
      <c r="AA22" s="4"/>
      <c r="AB22" s="4"/>
      <c r="AG22" s="3"/>
      <c r="AJ22" s="5"/>
      <c r="AK22" s="5"/>
    </row>
    <row r="23" spans="1:37" s="1" customFormat="1" ht="15" customHeight="1" x14ac:dyDescent="0.2">
      <c r="M23" s="32"/>
      <c r="N23" s="103"/>
      <c r="O23" s="103"/>
      <c r="P23" s="14"/>
      <c r="W23" s="97"/>
      <c r="X23" s="2"/>
      <c r="Y23" s="2"/>
      <c r="AG23" s="3"/>
      <c r="AJ23" s="5"/>
      <c r="AK23" s="5"/>
    </row>
    <row r="24" spans="1:37" s="1" customFormat="1" ht="15" customHeight="1" x14ac:dyDescent="0.25">
      <c r="A24" s="29"/>
      <c r="B24" s="3" t="s">
        <v>37</v>
      </c>
      <c r="C24" s="4"/>
      <c r="D24" s="2"/>
      <c r="E24" s="193"/>
      <c r="F24" s="3" t="s">
        <v>24</v>
      </c>
      <c r="G24" s="13"/>
      <c r="H24" s="98"/>
      <c r="I24" s="97"/>
      <c r="J24" s="193"/>
      <c r="K24" s="105" t="s">
        <v>78</v>
      </c>
      <c r="L24" s="13"/>
      <c r="M24" s="105"/>
      <c r="N24" s="98"/>
      <c r="O24" s="97"/>
      <c r="P24" s="2"/>
      <c r="R24" s="112" t="s">
        <v>65</v>
      </c>
      <c r="S24" s="265"/>
      <c r="T24" s="265"/>
      <c r="U24" s="13"/>
      <c r="V24" s="13"/>
      <c r="Y24" s="85"/>
      <c r="Z24" s="85"/>
      <c r="AA24" s="85"/>
      <c r="AB24" s="85"/>
      <c r="AC24" s="27" t="s">
        <v>25</v>
      </c>
      <c r="AD24" s="13"/>
      <c r="AG24" s="3"/>
      <c r="AJ24" s="5"/>
      <c r="AK24" s="5"/>
    </row>
    <row r="25" spans="1:37" s="1" customFormat="1" ht="6.95" customHeight="1" x14ac:dyDescent="0.2">
      <c r="C25" s="198"/>
      <c r="D25" s="2"/>
      <c r="G25" s="2"/>
      <c r="I25" s="2"/>
      <c r="M25" s="2"/>
      <c r="N25" s="2"/>
      <c r="O25" s="2"/>
      <c r="P25" s="2"/>
      <c r="AG25" s="3"/>
      <c r="AJ25" s="5"/>
      <c r="AK25" s="5"/>
    </row>
    <row r="26" spans="1:37" s="1" customFormat="1" ht="15" customHeight="1" x14ac:dyDescent="0.2">
      <c r="A26" s="29"/>
      <c r="B26" s="3" t="s">
        <v>36</v>
      </c>
      <c r="C26" s="4"/>
      <c r="D26" s="2"/>
      <c r="E26" s="193"/>
      <c r="F26" s="3" t="s">
        <v>77</v>
      </c>
      <c r="G26" s="13"/>
      <c r="H26" s="199"/>
      <c r="I26" s="26"/>
      <c r="J26" s="193"/>
      <c r="K26" s="3" t="s">
        <v>16</v>
      </c>
      <c r="N26" s="4"/>
      <c r="O26" s="13"/>
      <c r="P26" s="97"/>
      <c r="R26" s="3" t="s">
        <v>72</v>
      </c>
      <c r="U26" s="287"/>
      <c r="V26" s="287"/>
      <c r="W26" s="287"/>
      <c r="X26" s="13"/>
      <c r="Y26" s="85"/>
      <c r="Z26" s="85"/>
      <c r="AA26" s="85"/>
      <c r="AB26" s="85"/>
      <c r="AC26" s="81"/>
      <c r="AD26" s="97" t="s">
        <v>4</v>
      </c>
      <c r="AE26" s="81"/>
      <c r="AF26" s="97" t="s">
        <v>32</v>
      </c>
      <c r="AG26" s="3"/>
      <c r="AJ26" s="5"/>
      <c r="AK26" s="5"/>
    </row>
    <row r="27" spans="1:37" s="1" customFormat="1" ht="6.95" customHeight="1" x14ac:dyDescent="0.2">
      <c r="D27" s="2"/>
      <c r="G27" s="2"/>
      <c r="I27" s="2"/>
      <c r="J27" s="2"/>
      <c r="M27" s="26"/>
      <c r="N27" s="2"/>
      <c r="O27" s="2"/>
      <c r="P27" s="2"/>
      <c r="X27" s="2"/>
      <c r="Y27" s="97"/>
      <c r="Z27" s="3"/>
      <c r="AA27" s="3"/>
      <c r="AC27" s="17"/>
      <c r="AD27" s="2"/>
      <c r="AG27" s="3"/>
      <c r="AJ27" s="5"/>
      <c r="AK27" s="5"/>
    </row>
    <row r="28" spans="1:37" s="1" customFormat="1" ht="15" customHeight="1" x14ac:dyDescent="0.2">
      <c r="A28" s="29"/>
      <c r="B28" s="3" t="s">
        <v>38</v>
      </c>
      <c r="C28" s="4"/>
      <c r="D28" s="2"/>
      <c r="E28" s="193"/>
      <c r="F28" s="3" t="s">
        <v>57</v>
      </c>
      <c r="G28" s="13"/>
      <c r="H28" s="199"/>
      <c r="I28" s="26"/>
      <c r="J28" s="26"/>
      <c r="K28" s="97"/>
      <c r="L28" s="105"/>
      <c r="M28" s="13"/>
      <c r="N28" s="97"/>
      <c r="O28" s="13"/>
      <c r="P28" s="97"/>
      <c r="R28" s="3" t="s">
        <v>73</v>
      </c>
      <c r="U28" s="287"/>
      <c r="V28" s="287"/>
      <c r="W28" s="287"/>
      <c r="X28" s="13"/>
      <c r="Y28" s="97"/>
      <c r="Z28" s="3"/>
      <c r="AA28" s="3"/>
      <c r="AC28" s="81"/>
      <c r="AD28" s="97" t="s">
        <v>5</v>
      </c>
      <c r="AE28" s="81"/>
      <c r="AF28" s="97" t="s">
        <v>4</v>
      </c>
      <c r="AG28" s="3"/>
      <c r="AJ28" s="5"/>
      <c r="AK28" s="5"/>
    </row>
    <row r="29" spans="1:37" s="1" customFormat="1" ht="6.95" customHeight="1" x14ac:dyDescent="0.2">
      <c r="A29" s="13"/>
      <c r="B29" s="3"/>
      <c r="E29" s="30"/>
      <c r="F29" s="30"/>
      <c r="G29" s="30"/>
      <c r="J29" s="13"/>
      <c r="K29" s="3"/>
      <c r="M29" s="5"/>
      <c r="N29" s="2"/>
      <c r="O29" s="2"/>
      <c r="P29" s="2"/>
      <c r="W29" s="97"/>
      <c r="X29" s="97"/>
      <c r="Y29" s="3"/>
      <c r="AB29" s="6"/>
      <c r="AC29" s="5"/>
      <c r="AD29" s="2"/>
      <c r="AG29" s="3"/>
      <c r="AJ29" s="5"/>
      <c r="AK29" s="5"/>
    </row>
    <row r="30" spans="1:37" s="1" customFormat="1" ht="15" customHeight="1" x14ac:dyDescent="0.25">
      <c r="A30" s="25" t="s">
        <v>29</v>
      </c>
      <c r="M30" s="13"/>
      <c r="N30" s="97"/>
      <c r="O30" s="2"/>
      <c r="P30" s="2"/>
      <c r="W30" s="97"/>
      <c r="X30" s="97"/>
      <c r="Y30" s="3"/>
      <c r="AB30" s="6"/>
      <c r="AC30" s="81"/>
      <c r="AD30" s="97" t="s">
        <v>6</v>
      </c>
      <c r="AG30" s="3"/>
      <c r="AJ30" s="5"/>
      <c r="AK30" s="5"/>
    </row>
    <row r="31" spans="1:37" s="1" customFormat="1" ht="6.95" customHeight="1" x14ac:dyDescent="0.2">
      <c r="M31" s="26"/>
      <c r="N31" s="14"/>
      <c r="O31" s="2"/>
      <c r="P31" s="2"/>
      <c r="V31" s="6"/>
      <c r="W31" s="6"/>
      <c r="X31" s="3"/>
      <c r="Y31" s="3"/>
      <c r="AB31" s="6"/>
      <c r="AC31" s="17"/>
      <c r="AD31" s="14"/>
      <c r="AG31" s="3"/>
      <c r="AJ31" s="5"/>
      <c r="AK31" s="5"/>
    </row>
    <row r="32" spans="1:37" s="1" customFormat="1" ht="15" customHeight="1" x14ac:dyDescent="0.2">
      <c r="A32" s="29"/>
      <c r="B32" s="3" t="s">
        <v>37</v>
      </c>
      <c r="C32" s="4"/>
      <c r="E32" s="193"/>
      <c r="F32" s="3" t="s">
        <v>16</v>
      </c>
      <c r="H32" s="4"/>
      <c r="I32" s="2"/>
      <c r="K32" s="3"/>
      <c r="L32" s="2"/>
      <c r="M32" s="13"/>
      <c r="N32" s="97"/>
      <c r="O32" s="2"/>
      <c r="P32" s="2"/>
      <c r="V32" s="6"/>
      <c r="W32" s="6"/>
      <c r="X32" s="3"/>
      <c r="Y32" s="3"/>
      <c r="AB32" s="6"/>
      <c r="AC32" s="81"/>
      <c r="AD32" s="97" t="s">
        <v>20</v>
      </c>
      <c r="AG32" s="3"/>
      <c r="AJ32" s="5"/>
      <c r="AK32" s="5"/>
    </row>
    <row r="33" spans="1:37" s="1" customFormat="1" ht="6.95" customHeight="1" x14ac:dyDescent="0.2">
      <c r="G33" s="2"/>
      <c r="K33" s="3"/>
      <c r="L33" s="2"/>
      <c r="M33" s="24"/>
      <c r="N33" s="24"/>
      <c r="O33" s="24"/>
      <c r="P33" s="14"/>
      <c r="Q33" s="13"/>
      <c r="R33" s="6"/>
      <c r="V33" s="6"/>
      <c r="W33" s="6"/>
      <c r="X33" s="3"/>
      <c r="Y33" s="3"/>
      <c r="AB33" s="6"/>
      <c r="AG33" s="3"/>
      <c r="AJ33" s="5"/>
      <c r="AK33" s="5"/>
    </row>
    <row r="34" spans="1:37" s="1" customFormat="1" ht="15" customHeight="1" x14ac:dyDescent="0.2">
      <c r="A34" s="29"/>
      <c r="B34" s="3" t="s">
        <v>36</v>
      </c>
      <c r="C34" s="4"/>
      <c r="G34" s="13"/>
      <c r="H34" s="3"/>
      <c r="I34" s="3"/>
      <c r="K34" s="3"/>
      <c r="L34" s="2"/>
      <c r="M34" s="24"/>
      <c r="N34" s="24"/>
      <c r="O34" s="24"/>
      <c r="P34" s="14"/>
      <c r="Q34" s="13"/>
      <c r="R34" s="6"/>
      <c r="V34" s="6"/>
      <c r="W34" s="6"/>
      <c r="X34" s="3"/>
      <c r="Y34" s="3"/>
      <c r="AB34" s="6"/>
      <c r="AG34" s="3"/>
      <c r="AJ34" s="5"/>
      <c r="AK34" s="5"/>
    </row>
    <row r="35" spans="1:37" s="1" customFormat="1" ht="6.95" customHeight="1" x14ac:dyDescent="0.2">
      <c r="G35" s="2"/>
      <c r="K35" s="3"/>
      <c r="L35" s="2"/>
      <c r="M35" s="24"/>
      <c r="N35" s="24"/>
      <c r="O35" s="24"/>
      <c r="P35" s="14"/>
      <c r="Q35" s="13"/>
      <c r="R35" s="6"/>
      <c r="V35" s="6"/>
      <c r="W35" s="6"/>
      <c r="X35" s="3"/>
      <c r="Y35" s="3"/>
      <c r="AB35" s="6"/>
      <c r="AG35" s="3"/>
      <c r="AJ35" s="5"/>
      <c r="AK35" s="5"/>
    </row>
    <row r="36" spans="1:37" s="1" customFormat="1" ht="15" customHeight="1" x14ac:dyDescent="0.2">
      <c r="A36" s="29"/>
      <c r="B36" s="3" t="s">
        <v>38</v>
      </c>
      <c r="C36" s="4"/>
      <c r="E36" s="30"/>
      <c r="F36" s="30"/>
      <c r="G36" s="13"/>
      <c r="H36" s="3"/>
      <c r="I36" s="3"/>
      <c r="J36" s="13"/>
      <c r="K36" s="3"/>
      <c r="L36" s="2"/>
      <c r="M36" s="24"/>
      <c r="N36" s="24"/>
      <c r="O36" s="24"/>
      <c r="P36" s="14"/>
      <c r="Q36" s="13"/>
      <c r="R36" s="6"/>
      <c r="V36" s="6"/>
      <c r="W36" s="6"/>
      <c r="X36" s="3"/>
      <c r="Y36" s="3"/>
      <c r="AB36" s="6"/>
      <c r="AG36" s="3"/>
      <c r="AJ36" s="5"/>
      <c r="AK36" s="5"/>
    </row>
    <row r="37" spans="1:37" ht="14.1" customHeight="1" x14ac:dyDescent="0.2">
      <c r="A37" s="43"/>
      <c r="B37" s="44"/>
      <c r="C37" s="44"/>
      <c r="D37" s="44"/>
      <c r="E37" s="43"/>
      <c r="F37" s="43"/>
      <c r="G37" s="43"/>
      <c r="H37" s="43"/>
      <c r="I37" s="43"/>
      <c r="J37" s="43"/>
      <c r="K37" s="43"/>
      <c r="L37" s="45"/>
      <c r="M37" s="43"/>
      <c r="N37" s="43"/>
      <c r="O37" s="43"/>
      <c r="P37" s="43"/>
      <c r="Q37" s="46"/>
      <c r="R37" s="46"/>
      <c r="S37" s="46"/>
      <c r="T37" s="46"/>
      <c r="V37" s="47"/>
      <c r="W37" s="47"/>
      <c r="X37" s="47"/>
      <c r="Y37" s="47"/>
    </row>
    <row r="38" spans="1:37" s="101" customFormat="1" x14ac:dyDescent="0.25"/>
    <row r="39" spans="1:37" ht="15.75" x14ac:dyDescent="0.25">
      <c r="A39" s="75" t="s">
        <v>84</v>
      </c>
      <c r="B39" s="73"/>
      <c r="C39" s="73"/>
      <c r="D39" s="73"/>
      <c r="E39" s="73"/>
      <c r="F39" s="73"/>
      <c r="G39" s="73"/>
      <c r="H39" s="73"/>
      <c r="I39" s="73"/>
      <c r="J39" s="73"/>
      <c r="K39" s="73"/>
      <c r="L39" s="73"/>
      <c r="M39" s="73"/>
      <c r="N39" s="73"/>
      <c r="O39" s="73"/>
      <c r="P39" s="73"/>
      <c r="Q39" s="73"/>
      <c r="R39" s="73"/>
      <c r="S39" s="46"/>
      <c r="T39" s="46"/>
      <c r="U39" s="46"/>
      <c r="V39" s="47"/>
      <c r="W39" s="47"/>
      <c r="X39" s="47"/>
      <c r="Y39" s="47"/>
    </row>
    <row r="40" spans="1:37" ht="16.5" thickBot="1" x14ac:dyDescent="0.3">
      <c r="A40" s="75"/>
      <c r="B40" s="73"/>
      <c r="C40" s="73"/>
      <c r="D40" s="73"/>
      <c r="E40" s="73"/>
      <c r="F40" s="73"/>
      <c r="G40" s="73"/>
      <c r="H40" s="73"/>
      <c r="I40" s="73"/>
      <c r="J40" s="73"/>
      <c r="K40" s="73"/>
      <c r="L40" s="73"/>
      <c r="M40" s="73"/>
      <c r="N40" s="73"/>
      <c r="O40" s="73"/>
      <c r="P40" s="73"/>
      <c r="Q40" s="73"/>
      <c r="R40" s="73"/>
      <c r="S40" s="46"/>
      <c r="T40" s="46"/>
      <c r="U40" s="46"/>
      <c r="V40" s="47"/>
      <c r="W40" s="47"/>
      <c r="X40" s="47"/>
      <c r="Y40" s="47"/>
    </row>
    <row r="41" spans="1:37" ht="15.75" customHeight="1" x14ac:dyDescent="0.2">
      <c r="A41" s="47"/>
      <c r="B41" s="295" t="s">
        <v>86</v>
      </c>
      <c r="C41" s="296"/>
      <c r="D41" s="296"/>
      <c r="E41" s="296"/>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c r="AG41" s="296"/>
      <c r="AH41" s="297"/>
    </row>
    <row r="42" spans="1:37" x14ac:dyDescent="0.2">
      <c r="A42" s="47"/>
      <c r="B42" s="298"/>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300"/>
    </row>
    <row r="43" spans="1:37" x14ac:dyDescent="0.2">
      <c r="A43" s="47"/>
      <c r="B43" s="76"/>
      <c r="C43" s="77"/>
      <c r="D43" s="77"/>
      <c r="E43" s="77"/>
      <c r="F43" s="77"/>
      <c r="G43" s="77"/>
      <c r="H43" s="77"/>
      <c r="I43" s="77"/>
      <c r="J43" s="77"/>
      <c r="K43" s="77"/>
      <c r="L43" s="77"/>
      <c r="M43" s="77"/>
      <c r="N43" s="77"/>
      <c r="O43" s="77"/>
      <c r="P43" s="77"/>
      <c r="Q43" s="77"/>
      <c r="R43" s="77"/>
      <c r="S43" s="77"/>
      <c r="T43" s="77"/>
      <c r="U43" s="77"/>
      <c r="V43" s="48"/>
      <c r="W43" s="48"/>
      <c r="X43" s="48"/>
      <c r="Y43" s="48"/>
      <c r="Z43" s="49"/>
      <c r="AA43" s="49"/>
      <c r="AB43" s="49"/>
      <c r="AC43" s="49"/>
      <c r="AD43" s="49"/>
      <c r="AE43" s="49"/>
      <c r="AF43" s="49"/>
      <c r="AG43" s="49"/>
      <c r="AH43" s="107"/>
    </row>
    <row r="44" spans="1:37" x14ac:dyDescent="0.2">
      <c r="A44" s="47"/>
      <c r="B44" s="76"/>
      <c r="C44" s="77"/>
      <c r="D44" s="77"/>
      <c r="E44" s="77"/>
      <c r="F44" s="77"/>
      <c r="G44" s="77"/>
      <c r="H44" s="77"/>
      <c r="I44" s="77"/>
      <c r="J44" s="77"/>
      <c r="K44" s="77"/>
      <c r="L44" s="77"/>
      <c r="M44" s="77"/>
      <c r="N44" s="77"/>
      <c r="O44" s="77"/>
      <c r="P44" s="77"/>
      <c r="Q44" s="77"/>
      <c r="R44" s="77"/>
      <c r="S44" s="77"/>
      <c r="T44" s="77"/>
      <c r="U44" s="77"/>
      <c r="V44" s="48"/>
      <c r="W44" s="48"/>
      <c r="X44" s="48"/>
      <c r="Y44" s="48"/>
      <c r="Z44" s="49"/>
      <c r="AA44" s="49"/>
      <c r="AB44" s="49"/>
      <c r="AC44" s="49"/>
      <c r="AD44" s="49"/>
      <c r="AE44" s="49"/>
      <c r="AF44" s="49"/>
      <c r="AG44" s="49"/>
      <c r="AH44" s="107"/>
    </row>
    <row r="45" spans="1:37" x14ac:dyDescent="0.2">
      <c r="A45" s="47"/>
      <c r="B45" s="76"/>
      <c r="C45" s="77"/>
      <c r="D45" s="77"/>
      <c r="E45" s="77"/>
      <c r="F45" s="77"/>
      <c r="G45" s="77"/>
      <c r="H45" s="77"/>
      <c r="I45" s="77"/>
      <c r="J45" s="77"/>
      <c r="K45" s="77"/>
      <c r="L45" s="77"/>
      <c r="M45" s="77"/>
      <c r="N45" s="77"/>
      <c r="O45" s="77"/>
      <c r="P45" s="77"/>
      <c r="Q45" s="77"/>
      <c r="R45" s="77"/>
      <c r="S45" s="77"/>
      <c r="T45" s="77"/>
      <c r="U45" s="77"/>
      <c r="V45" s="48"/>
      <c r="W45" s="48"/>
      <c r="X45" s="48"/>
      <c r="Y45" s="48"/>
      <c r="Z45" s="49"/>
      <c r="AA45" s="49"/>
      <c r="AB45" s="49"/>
      <c r="AC45" s="49"/>
      <c r="AD45" s="49"/>
      <c r="AE45" s="49"/>
      <c r="AF45" s="49"/>
      <c r="AG45" s="49"/>
      <c r="AH45" s="107"/>
    </row>
    <row r="46" spans="1:37" x14ac:dyDescent="0.2">
      <c r="A46" s="47"/>
      <c r="B46" s="76"/>
      <c r="C46" s="77"/>
      <c r="D46" s="77"/>
      <c r="E46" s="77"/>
      <c r="F46" s="77"/>
      <c r="G46" s="77"/>
      <c r="H46" s="77"/>
      <c r="I46" s="77"/>
      <c r="J46" s="77"/>
      <c r="K46" s="77"/>
      <c r="L46" s="77"/>
      <c r="M46" s="77"/>
      <c r="N46" s="77"/>
      <c r="O46" s="77"/>
      <c r="P46" s="77"/>
      <c r="Q46" s="77"/>
      <c r="R46" s="77"/>
      <c r="S46" s="77"/>
      <c r="T46" s="77"/>
      <c r="U46" s="77"/>
      <c r="V46" s="48"/>
      <c r="W46" s="48"/>
      <c r="X46" s="48"/>
      <c r="Y46" s="48"/>
      <c r="Z46" s="49"/>
      <c r="AA46" s="49"/>
      <c r="AB46" s="49"/>
      <c r="AC46" s="49"/>
      <c r="AD46" s="49"/>
      <c r="AE46" s="49"/>
      <c r="AF46" s="49"/>
      <c r="AG46" s="49"/>
      <c r="AH46" s="107"/>
    </row>
    <row r="47" spans="1:37" x14ac:dyDescent="0.2">
      <c r="A47" s="47"/>
      <c r="B47" s="76"/>
      <c r="C47" s="77"/>
      <c r="D47" s="77"/>
      <c r="E47" s="77"/>
      <c r="F47" s="77"/>
      <c r="G47" s="77"/>
      <c r="H47" s="77"/>
      <c r="I47" s="77"/>
      <c r="J47" s="77"/>
      <c r="K47" s="77"/>
      <c r="L47" s="77"/>
      <c r="M47" s="77"/>
      <c r="N47" s="77"/>
      <c r="O47" s="77"/>
      <c r="P47" s="77"/>
      <c r="Q47" s="77"/>
      <c r="R47" s="77"/>
      <c r="S47" s="77"/>
      <c r="T47" s="77"/>
      <c r="U47" s="77"/>
      <c r="V47" s="48"/>
      <c r="W47" s="48"/>
      <c r="X47" s="48"/>
      <c r="Y47" s="48"/>
      <c r="Z47" s="49"/>
      <c r="AA47" s="49"/>
      <c r="AB47" s="49"/>
      <c r="AC47" s="49"/>
      <c r="AD47" s="49"/>
      <c r="AE47" s="49"/>
      <c r="AF47" s="49"/>
      <c r="AG47" s="49"/>
      <c r="AH47" s="107"/>
    </row>
    <row r="48" spans="1:37" x14ac:dyDescent="0.2">
      <c r="A48" s="47"/>
      <c r="B48" s="76"/>
      <c r="C48" s="77"/>
      <c r="D48" s="77"/>
      <c r="E48" s="77"/>
      <c r="F48" s="77"/>
      <c r="G48" s="77"/>
      <c r="H48" s="77"/>
      <c r="I48" s="77"/>
      <c r="J48" s="77"/>
      <c r="K48" s="77"/>
      <c r="L48" s="77"/>
      <c r="M48" s="77"/>
      <c r="N48" s="77"/>
      <c r="O48" s="77"/>
      <c r="P48" s="77"/>
      <c r="Q48" s="77"/>
      <c r="R48" s="77"/>
      <c r="S48" s="77"/>
      <c r="T48" s="77"/>
      <c r="U48" s="77"/>
      <c r="V48" s="48"/>
      <c r="W48" s="48"/>
      <c r="X48" s="48"/>
      <c r="Y48" s="48"/>
      <c r="Z48" s="49"/>
      <c r="AA48" s="49"/>
      <c r="AB48" s="49"/>
      <c r="AC48" s="49"/>
      <c r="AD48" s="49"/>
      <c r="AE48" s="49"/>
      <c r="AF48" s="49"/>
      <c r="AG48" s="49"/>
      <c r="AH48" s="107"/>
    </row>
    <row r="49" spans="1:34" x14ac:dyDescent="0.2">
      <c r="A49" s="47"/>
      <c r="B49" s="76"/>
      <c r="C49" s="77"/>
      <c r="D49" s="77"/>
      <c r="E49" s="77"/>
      <c r="F49" s="77"/>
      <c r="G49" s="77"/>
      <c r="H49" s="77"/>
      <c r="I49" s="77"/>
      <c r="J49" s="77"/>
      <c r="K49" s="77"/>
      <c r="L49" s="77"/>
      <c r="M49" s="77"/>
      <c r="N49" s="77"/>
      <c r="O49" s="77"/>
      <c r="P49" s="77"/>
      <c r="Q49" s="77"/>
      <c r="R49" s="77"/>
      <c r="S49" s="77"/>
      <c r="T49" s="77"/>
      <c r="U49" s="77"/>
      <c r="V49" s="48"/>
      <c r="W49" s="48"/>
      <c r="X49" s="48"/>
      <c r="Y49" s="48"/>
      <c r="Z49" s="49"/>
      <c r="AA49" s="49"/>
      <c r="AB49" s="49"/>
      <c r="AC49" s="49"/>
      <c r="AD49" s="49"/>
      <c r="AE49" s="49"/>
      <c r="AF49" s="49"/>
      <c r="AG49" s="49"/>
      <c r="AH49" s="107"/>
    </row>
    <row r="50" spans="1:34" x14ac:dyDescent="0.2">
      <c r="A50" s="47"/>
      <c r="B50" s="76"/>
      <c r="C50" s="77"/>
      <c r="D50" s="77"/>
      <c r="E50" s="77"/>
      <c r="F50" s="77"/>
      <c r="G50" s="77"/>
      <c r="H50" s="77"/>
      <c r="I50" s="77"/>
      <c r="J50" s="77"/>
      <c r="K50" s="77"/>
      <c r="L50" s="77"/>
      <c r="M50" s="77"/>
      <c r="N50" s="77"/>
      <c r="O50" s="77"/>
      <c r="P50" s="77"/>
      <c r="Q50" s="77"/>
      <c r="R50" s="77"/>
      <c r="S50" s="77"/>
      <c r="T50" s="77"/>
      <c r="U50" s="77"/>
      <c r="V50" s="48"/>
      <c r="W50" s="48"/>
      <c r="X50" s="48"/>
      <c r="Y50" s="48"/>
      <c r="Z50" s="49"/>
      <c r="AA50" s="49"/>
      <c r="AB50" s="49"/>
      <c r="AC50" s="49"/>
      <c r="AD50" s="49"/>
      <c r="AE50" s="49"/>
      <c r="AF50" s="49"/>
      <c r="AG50" s="49"/>
      <c r="AH50" s="107"/>
    </row>
    <row r="51" spans="1:34" x14ac:dyDescent="0.2">
      <c r="A51" s="47"/>
      <c r="B51" s="76"/>
      <c r="C51" s="77"/>
      <c r="D51" s="77"/>
      <c r="E51" s="77"/>
      <c r="F51" s="77"/>
      <c r="G51" s="77"/>
      <c r="H51" s="77"/>
      <c r="I51" s="77"/>
      <c r="J51" s="77"/>
      <c r="K51" s="77"/>
      <c r="L51" s="77"/>
      <c r="M51" s="77"/>
      <c r="N51" s="77"/>
      <c r="O51" s="77"/>
      <c r="P51" s="77"/>
      <c r="Q51" s="77"/>
      <c r="R51" s="77"/>
      <c r="S51" s="77"/>
      <c r="T51" s="77"/>
      <c r="U51" s="77"/>
      <c r="V51" s="48"/>
      <c r="W51" s="48"/>
      <c r="X51" s="48"/>
      <c r="Y51" s="48"/>
      <c r="Z51" s="49"/>
      <c r="AA51" s="49"/>
      <c r="AB51" s="49"/>
      <c r="AC51" s="49"/>
      <c r="AD51" s="49"/>
      <c r="AE51" s="49"/>
      <c r="AF51" s="49"/>
      <c r="AG51" s="49"/>
      <c r="AH51" s="107"/>
    </row>
    <row r="52" spans="1:34" x14ac:dyDescent="0.2">
      <c r="A52" s="47"/>
      <c r="B52" s="76"/>
      <c r="C52" s="77"/>
      <c r="D52" s="77"/>
      <c r="E52" s="77"/>
      <c r="F52" s="77"/>
      <c r="G52" s="77"/>
      <c r="H52" s="77"/>
      <c r="I52" s="77"/>
      <c r="J52" s="77"/>
      <c r="K52" s="77"/>
      <c r="L52" s="77"/>
      <c r="M52" s="77"/>
      <c r="N52" s="77"/>
      <c r="O52" s="77"/>
      <c r="P52" s="77"/>
      <c r="Q52" s="77"/>
      <c r="R52" s="77"/>
      <c r="S52" s="77"/>
      <c r="T52" s="77"/>
      <c r="U52" s="77"/>
      <c r="V52" s="48"/>
      <c r="W52" s="48"/>
      <c r="X52" s="48"/>
      <c r="Y52" s="48"/>
      <c r="Z52" s="49"/>
      <c r="AA52" s="49"/>
      <c r="AB52" s="49"/>
      <c r="AC52" s="49"/>
      <c r="AD52" s="49"/>
      <c r="AE52" s="49"/>
      <c r="AF52" s="49"/>
      <c r="AG52" s="49"/>
      <c r="AH52" s="107"/>
    </row>
    <row r="53" spans="1:34" x14ac:dyDescent="0.2">
      <c r="A53" s="47"/>
      <c r="B53" s="76"/>
      <c r="C53" s="77"/>
      <c r="D53" s="77"/>
      <c r="E53" s="77"/>
      <c r="F53" s="77"/>
      <c r="G53" s="77"/>
      <c r="H53" s="77"/>
      <c r="I53" s="77"/>
      <c r="J53" s="77"/>
      <c r="K53" s="77"/>
      <c r="L53" s="77"/>
      <c r="M53" s="77"/>
      <c r="N53" s="77"/>
      <c r="O53" s="77"/>
      <c r="P53" s="77"/>
      <c r="Q53" s="77"/>
      <c r="R53" s="77"/>
      <c r="S53" s="77"/>
      <c r="T53" s="77"/>
      <c r="U53" s="77"/>
      <c r="V53" s="48"/>
      <c r="W53" s="48"/>
      <c r="X53" s="48"/>
      <c r="Y53" s="48"/>
      <c r="Z53" s="49"/>
      <c r="AA53" s="49"/>
      <c r="AB53" s="49"/>
      <c r="AC53" s="49"/>
      <c r="AD53" s="49"/>
      <c r="AE53" s="49"/>
      <c r="AF53" s="49"/>
      <c r="AG53" s="49"/>
      <c r="AH53" s="107"/>
    </row>
    <row r="54" spans="1:34" x14ac:dyDescent="0.2">
      <c r="A54" s="47"/>
      <c r="B54" s="76"/>
      <c r="C54" s="77"/>
      <c r="D54" s="77"/>
      <c r="E54" s="77"/>
      <c r="F54" s="77"/>
      <c r="G54" s="77"/>
      <c r="H54" s="77"/>
      <c r="I54" s="77"/>
      <c r="J54" s="77"/>
      <c r="K54" s="77"/>
      <c r="L54" s="77"/>
      <c r="M54" s="77"/>
      <c r="N54" s="77"/>
      <c r="O54" s="77"/>
      <c r="P54" s="77"/>
      <c r="Q54" s="77"/>
      <c r="R54" s="77"/>
      <c r="S54" s="77"/>
      <c r="T54" s="77"/>
      <c r="U54" s="77"/>
      <c r="V54" s="48"/>
      <c r="W54" s="48"/>
      <c r="X54" s="48"/>
      <c r="Y54" s="48"/>
      <c r="Z54" s="49"/>
      <c r="AA54" s="49"/>
      <c r="AB54" s="49"/>
      <c r="AC54" s="49"/>
      <c r="AD54" s="49"/>
      <c r="AE54" s="49"/>
      <c r="AF54" s="49"/>
      <c r="AG54" s="49"/>
      <c r="AH54" s="107"/>
    </row>
    <row r="55" spans="1:34" x14ac:dyDescent="0.2">
      <c r="A55" s="47"/>
      <c r="B55" s="76"/>
      <c r="C55" s="77"/>
      <c r="D55" s="77"/>
      <c r="E55" s="77"/>
      <c r="F55" s="77"/>
      <c r="G55" s="77"/>
      <c r="H55" s="77"/>
      <c r="I55" s="77"/>
      <c r="J55" s="77"/>
      <c r="K55" s="77"/>
      <c r="L55" s="77"/>
      <c r="M55" s="77"/>
      <c r="N55" s="77"/>
      <c r="O55" s="77"/>
      <c r="P55" s="77"/>
      <c r="Q55" s="77"/>
      <c r="R55" s="77"/>
      <c r="S55" s="77"/>
      <c r="T55" s="77"/>
      <c r="U55" s="77"/>
      <c r="V55" s="48"/>
      <c r="W55" s="48"/>
      <c r="X55" s="48"/>
      <c r="Y55" s="48"/>
      <c r="Z55" s="49"/>
      <c r="AA55" s="49"/>
      <c r="AB55" s="49"/>
      <c r="AC55" s="49"/>
      <c r="AD55" s="49"/>
      <c r="AE55" s="49"/>
      <c r="AF55" s="49"/>
      <c r="AG55" s="49"/>
      <c r="AH55" s="107"/>
    </row>
    <row r="56" spans="1:34" x14ac:dyDescent="0.2">
      <c r="A56" s="47"/>
      <c r="B56" s="76"/>
      <c r="C56" s="77"/>
      <c r="D56" s="77"/>
      <c r="E56" s="77"/>
      <c r="F56" s="77"/>
      <c r="G56" s="77"/>
      <c r="H56" s="77"/>
      <c r="I56" s="77"/>
      <c r="J56" s="77"/>
      <c r="K56" s="77"/>
      <c r="L56" s="77"/>
      <c r="M56" s="77"/>
      <c r="N56" s="77"/>
      <c r="O56" s="77"/>
      <c r="P56" s="77"/>
      <c r="Q56" s="77"/>
      <c r="R56" s="77"/>
      <c r="S56" s="77"/>
      <c r="T56" s="77"/>
      <c r="U56" s="77"/>
      <c r="V56" s="48"/>
      <c r="W56" s="48"/>
      <c r="X56" s="48"/>
      <c r="Y56" s="48"/>
      <c r="Z56" s="49"/>
      <c r="AA56" s="49"/>
      <c r="AB56" s="49"/>
      <c r="AC56" s="49"/>
      <c r="AD56" s="49"/>
      <c r="AE56" s="49"/>
      <c r="AF56" s="49"/>
      <c r="AG56" s="49"/>
      <c r="AH56" s="107"/>
    </row>
    <row r="57" spans="1:34" x14ac:dyDescent="0.2">
      <c r="A57" s="47"/>
      <c r="B57" s="76"/>
      <c r="C57" s="77"/>
      <c r="D57" s="77"/>
      <c r="E57" s="77"/>
      <c r="F57" s="77"/>
      <c r="G57" s="77"/>
      <c r="H57" s="77"/>
      <c r="I57" s="77"/>
      <c r="J57" s="77"/>
      <c r="K57" s="77"/>
      <c r="L57" s="77"/>
      <c r="M57" s="77"/>
      <c r="N57" s="77"/>
      <c r="O57" s="77"/>
      <c r="P57" s="77"/>
      <c r="Q57" s="77"/>
      <c r="R57" s="77"/>
      <c r="S57" s="77"/>
      <c r="T57" s="77"/>
      <c r="U57" s="77"/>
      <c r="V57" s="48"/>
      <c r="W57" s="48"/>
      <c r="X57" s="48"/>
      <c r="Y57" s="48"/>
      <c r="Z57" s="49"/>
      <c r="AA57" s="49"/>
      <c r="AB57" s="49"/>
      <c r="AC57" s="49"/>
      <c r="AD57" s="49"/>
      <c r="AE57" s="49"/>
      <c r="AF57" s="49"/>
      <c r="AG57" s="49"/>
      <c r="AH57" s="107"/>
    </row>
    <row r="58" spans="1:34" x14ac:dyDescent="0.2">
      <c r="A58" s="47"/>
      <c r="B58" s="78"/>
      <c r="C58" s="77"/>
      <c r="D58" s="77"/>
      <c r="E58" s="77"/>
      <c r="F58" s="77"/>
      <c r="G58" s="77"/>
      <c r="H58" s="77"/>
      <c r="I58" s="77"/>
      <c r="J58" s="77"/>
      <c r="K58" s="77"/>
      <c r="L58" s="77"/>
      <c r="M58" s="77"/>
      <c r="N58" s="77"/>
      <c r="O58" s="77"/>
      <c r="P58" s="77"/>
      <c r="Q58" s="77"/>
      <c r="R58" s="77"/>
      <c r="S58" s="77"/>
      <c r="T58" s="77"/>
      <c r="U58" s="77"/>
      <c r="V58" s="48"/>
      <c r="W58" s="48"/>
      <c r="X58" s="48"/>
      <c r="Y58" s="48"/>
      <c r="Z58" s="49"/>
      <c r="AA58" s="49"/>
      <c r="AB58" s="49"/>
      <c r="AC58" s="49"/>
      <c r="AD58" s="49"/>
      <c r="AE58" s="49"/>
      <c r="AF58" s="49"/>
      <c r="AG58" s="49"/>
      <c r="AH58" s="107"/>
    </row>
    <row r="59" spans="1:34" x14ac:dyDescent="0.2">
      <c r="A59" s="47"/>
      <c r="B59" s="78"/>
      <c r="C59" s="77"/>
      <c r="D59" s="77"/>
      <c r="E59" s="77"/>
      <c r="F59" s="77"/>
      <c r="G59" s="77"/>
      <c r="H59" s="77"/>
      <c r="I59" s="77"/>
      <c r="J59" s="77"/>
      <c r="K59" s="77"/>
      <c r="L59" s="77"/>
      <c r="M59" s="77"/>
      <c r="N59" s="77"/>
      <c r="O59" s="77"/>
      <c r="P59" s="77"/>
      <c r="Q59" s="77"/>
      <c r="R59" s="77"/>
      <c r="S59" s="77"/>
      <c r="T59" s="77"/>
      <c r="U59" s="77"/>
      <c r="V59" s="48"/>
      <c r="W59" s="48"/>
      <c r="X59" s="48"/>
      <c r="Y59" s="48"/>
      <c r="Z59" s="49"/>
      <c r="AA59" s="49"/>
      <c r="AB59" s="49"/>
      <c r="AC59" s="49"/>
      <c r="AD59" s="49"/>
      <c r="AE59" s="49"/>
      <c r="AF59" s="49"/>
      <c r="AG59" s="49"/>
      <c r="AH59" s="107"/>
    </row>
    <row r="60" spans="1:34" x14ac:dyDescent="0.2">
      <c r="A60" s="47"/>
      <c r="B60" s="78"/>
      <c r="C60" s="77"/>
      <c r="D60" s="77"/>
      <c r="E60" s="77"/>
      <c r="F60" s="77"/>
      <c r="G60" s="77"/>
      <c r="H60" s="77"/>
      <c r="I60" s="77"/>
      <c r="J60" s="77"/>
      <c r="K60" s="77"/>
      <c r="L60" s="77"/>
      <c r="M60" s="77"/>
      <c r="N60" s="77"/>
      <c r="O60" s="77"/>
      <c r="P60" s="77"/>
      <c r="Q60" s="77"/>
      <c r="R60" s="77"/>
      <c r="S60" s="77"/>
      <c r="T60" s="77"/>
      <c r="U60" s="77"/>
      <c r="V60" s="48"/>
      <c r="W60" s="48"/>
      <c r="X60" s="48"/>
      <c r="Y60" s="48"/>
      <c r="Z60" s="49"/>
      <c r="AA60" s="49"/>
      <c r="AB60" s="49"/>
      <c r="AC60" s="49"/>
      <c r="AD60" s="49"/>
      <c r="AE60" s="49"/>
      <c r="AF60" s="49"/>
      <c r="AG60" s="49"/>
      <c r="AH60" s="107"/>
    </row>
    <row r="61" spans="1:34" x14ac:dyDescent="0.2">
      <c r="A61" s="47"/>
      <c r="B61" s="78"/>
      <c r="C61" s="77"/>
      <c r="D61" s="77"/>
      <c r="E61" s="77"/>
      <c r="F61" s="77"/>
      <c r="G61" s="77"/>
      <c r="H61" s="77"/>
      <c r="I61" s="77"/>
      <c r="J61" s="77"/>
      <c r="K61" s="77"/>
      <c r="L61" s="77"/>
      <c r="M61" s="77"/>
      <c r="N61" s="77"/>
      <c r="O61" s="77"/>
      <c r="P61" s="77"/>
      <c r="Q61" s="77"/>
      <c r="R61" s="77"/>
      <c r="S61" s="77"/>
      <c r="T61" s="77"/>
      <c r="U61" s="77"/>
      <c r="V61" s="48"/>
      <c r="W61" s="48"/>
      <c r="X61" s="48"/>
      <c r="Y61" s="48"/>
      <c r="Z61" s="49"/>
      <c r="AA61" s="49"/>
      <c r="AB61" s="49"/>
      <c r="AC61" s="49"/>
      <c r="AD61" s="49"/>
      <c r="AE61" s="49"/>
      <c r="AF61" s="49"/>
      <c r="AG61" s="49"/>
      <c r="AH61" s="107"/>
    </row>
    <row r="62" spans="1:34" x14ac:dyDescent="0.2">
      <c r="A62" s="47"/>
      <c r="B62" s="78"/>
      <c r="C62" s="77"/>
      <c r="D62" s="77"/>
      <c r="E62" s="77"/>
      <c r="F62" s="77"/>
      <c r="G62" s="77"/>
      <c r="H62" s="77"/>
      <c r="I62" s="77"/>
      <c r="J62" s="77"/>
      <c r="K62" s="77"/>
      <c r="L62" s="77"/>
      <c r="M62" s="77"/>
      <c r="N62" s="77"/>
      <c r="O62" s="77"/>
      <c r="P62" s="77"/>
      <c r="Q62" s="77"/>
      <c r="R62" s="77"/>
      <c r="S62" s="77"/>
      <c r="T62" s="77"/>
      <c r="U62" s="77"/>
      <c r="V62" s="48"/>
      <c r="W62" s="48"/>
      <c r="X62" s="48"/>
      <c r="Y62" s="48"/>
      <c r="Z62" s="49"/>
      <c r="AA62" s="49"/>
      <c r="AB62" s="49"/>
      <c r="AC62" s="49"/>
      <c r="AD62" s="49"/>
      <c r="AE62" s="49"/>
      <c r="AF62" s="49"/>
      <c r="AG62" s="49"/>
      <c r="AH62" s="107"/>
    </row>
    <row r="63" spans="1:34" x14ac:dyDescent="0.2">
      <c r="A63" s="47"/>
      <c r="B63" s="78"/>
      <c r="C63" s="77"/>
      <c r="D63" s="77"/>
      <c r="E63" s="77"/>
      <c r="F63" s="77"/>
      <c r="G63" s="77"/>
      <c r="H63" s="77"/>
      <c r="I63" s="77"/>
      <c r="J63" s="77"/>
      <c r="K63" s="77"/>
      <c r="L63" s="77"/>
      <c r="M63" s="77"/>
      <c r="N63" s="77"/>
      <c r="O63" s="77"/>
      <c r="P63" s="77"/>
      <c r="Q63" s="77"/>
      <c r="R63" s="77"/>
      <c r="S63" s="77"/>
      <c r="T63" s="77"/>
      <c r="U63" s="77"/>
      <c r="V63" s="48"/>
      <c r="W63" s="48"/>
      <c r="X63" s="48"/>
      <c r="Y63" s="48"/>
      <c r="Z63" s="49"/>
      <c r="AA63" s="49"/>
      <c r="AB63" s="49"/>
      <c r="AC63" s="49"/>
      <c r="AD63" s="49"/>
      <c r="AE63" s="49"/>
      <c r="AF63" s="49"/>
      <c r="AG63" s="49"/>
      <c r="AH63" s="107"/>
    </row>
    <row r="64" spans="1:34" x14ac:dyDescent="0.2">
      <c r="A64" s="47"/>
      <c r="B64" s="78"/>
      <c r="C64" s="77"/>
      <c r="D64" s="77"/>
      <c r="E64" s="77"/>
      <c r="F64" s="77"/>
      <c r="G64" s="77"/>
      <c r="H64" s="77"/>
      <c r="I64" s="77"/>
      <c r="J64" s="77"/>
      <c r="K64" s="77"/>
      <c r="L64" s="77"/>
      <c r="M64" s="77"/>
      <c r="N64" s="77"/>
      <c r="O64" s="77"/>
      <c r="P64" s="77"/>
      <c r="Q64" s="77"/>
      <c r="R64" s="77"/>
      <c r="S64" s="77"/>
      <c r="T64" s="77"/>
      <c r="U64" s="77"/>
      <c r="V64" s="48"/>
      <c r="W64" s="48"/>
      <c r="X64" s="48"/>
      <c r="Y64" s="48"/>
      <c r="Z64" s="49"/>
      <c r="AA64" s="49"/>
      <c r="AB64" s="49"/>
      <c r="AC64" s="49"/>
      <c r="AD64" s="49"/>
      <c r="AE64" s="49"/>
      <c r="AF64" s="49"/>
      <c r="AG64" s="49"/>
      <c r="AH64" s="107"/>
    </row>
    <row r="65" spans="1:34" x14ac:dyDescent="0.2">
      <c r="A65" s="47"/>
      <c r="B65" s="78"/>
      <c r="C65" s="77"/>
      <c r="D65" s="77"/>
      <c r="E65" s="77"/>
      <c r="F65" s="77"/>
      <c r="G65" s="77"/>
      <c r="H65" s="77"/>
      <c r="I65" s="77"/>
      <c r="J65" s="77"/>
      <c r="K65" s="77"/>
      <c r="L65" s="77"/>
      <c r="M65" s="77"/>
      <c r="N65" s="77"/>
      <c r="O65" s="77"/>
      <c r="P65" s="77"/>
      <c r="Q65" s="77"/>
      <c r="R65" s="77"/>
      <c r="S65" s="77"/>
      <c r="T65" s="77"/>
      <c r="U65" s="77"/>
      <c r="V65" s="48"/>
      <c r="W65" s="48"/>
      <c r="X65" s="48"/>
      <c r="Y65" s="48"/>
      <c r="Z65" s="49"/>
      <c r="AA65" s="49"/>
      <c r="AB65" s="49"/>
      <c r="AC65" s="49"/>
      <c r="AD65" s="49"/>
      <c r="AE65" s="49"/>
      <c r="AF65" s="49"/>
      <c r="AG65" s="49"/>
      <c r="AH65" s="107"/>
    </row>
    <row r="66" spans="1:34" x14ac:dyDescent="0.2">
      <c r="A66" s="47"/>
      <c r="B66" s="78"/>
      <c r="C66" s="77"/>
      <c r="D66" s="77"/>
      <c r="E66" s="77"/>
      <c r="F66" s="77"/>
      <c r="G66" s="77"/>
      <c r="H66" s="77"/>
      <c r="I66" s="77"/>
      <c r="J66" s="77"/>
      <c r="K66" s="77"/>
      <c r="L66" s="77"/>
      <c r="M66" s="77"/>
      <c r="N66" s="77"/>
      <c r="O66" s="77"/>
      <c r="P66" s="77"/>
      <c r="Q66" s="77"/>
      <c r="R66" s="77"/>
      <c r="S66" s="77"/>
      <c r="T66" s="77"/>
      <c r="U66" s="77"/>
      <c r="V66" s="48"/>
      <c r="W66" s="48"/>
      <c r="X66" s="48"/>
      <c r="Y66" s="48"/>
      <c r="Z66" s="49"/>
      <c r="AA66" s="49"/>
      <c r="AB66" s="49"/>
      <c r="AC66" s="49"/>
      <c r="AD66" s="49"/>
      <c r="AE66" s="49"/>
      <c r="AF66" s="49"/>
      <c r="AG66" s="49"/>
      <c r="AH66" s="107"/>
    </row>
    <row r="67" spans="1:34" x14ac:dyDescent="0.2">
      <c r="A67" s="47"/>
      <c r="B67" s="78"/>
      <c r="C67" s="77"/>
      <c r="D67" s="77"/>
      <c r="E67" s="77"/>
      <c r="F67" s="77"/>
      <c r="G67" s="77"/>
      <c r="H67" s="77"/>
      <c r="I67" s="77"/>
      <c r="J67" s="77"/>
      <c r="K67" s="77"/>
      <c r="L67" s="77"/>
      <c r="M67" s="77"/>
      <c r="N67" s="77"/>
      <c r="O67" s="77"/>
      <c r="P67" s="77"/>
      <c r="Q67" s="77"/>
      <c r="R67" s="77"/>
      <c r="S67" s="77"/>
      <c r="T67" s="77"/>
      <c r="U67" s="77"/>
      <c r="V67" s="48"/>
      <c r="W67" s="48"/>
      <c r="X67" s="48"/>
      <c r="Y67" s="48"/>
      <c r="Z67" s="49"/>
      <c r="AA67" s="49"/>
      <c r="AB67" s="49"/>
      <c r="AC67" s="49"/>
      <c r="AD67" s="49"/>
      <c r="AE67" s="49"/>
      <c r="AF67" s="49"/>
      <c r="AG67" s="49"/>
      <c r="AH67" s="107"/>
    </row>
    <row r="68" spans="1:34" x14ac:dyDescent="0.2">
      <c r="A68" s="47"/>
      <c r="B68" s="78"/>
      <c r="C68" s="77"/>
      <c r="D68" s="77"/>
      <c r="E68" s="77"/>
      <c r="F68" s="77"/>
      <c r="G68" s="77"/>
      <c r="H68" s="77"/>
      <c r="I68" s="77"/>
      <c r="J68" s="77"/>
      <c r="K68" s="77"/>
      <c r="L68" s="77"/>
      <c r="M68" s="77"/>
      <c r="N68" s="77"/>
      <c r="O68" s="77"/>
      <c r="P68" s="77"/>
      <c r="Q68" s="77"/>
      <c r="R68" s="77"/>
      <c r="S68" s="77"/>
      <c r="T68" s="77"/>
      <c r="U68" s="77"/>
      <c r="V68" s="48"/>
      <c r="W68" s="48"/>
      <c r="X68" s="48"/>
      <c r="Y68" s="48"/>
      <c r="Z68" s="49"/>
      <c r="AA68" s="49"/>
      <c r="AB68" s="49"/>
      <c r="AC68" s="49"/>
      <c r="AD68" s="49"/>
      <c r="AE68" s="49"/>
      <c r="AF68" s="49"/>
      <c r="AG68" s="49"/>
      <c r="AH68" s="107"/>
    </row>
    <row r="69" spans="1:34" x14ac:dyDescent="0.2">
      <c r="A69" s="47"/>
      <c r="B69" s="78"/>
      <c r="C69" s="77"/>
      <c r="D69" s="77"/>
      <c r="E69" s="77"/>
      <c r="F69" s="77"/>
      <c r="G69" s="77"/>
      <c r="H69" s="77"/>
      <c r="I69" s="77"/>
      <c r="J69" s="77"/>
      <c r="K69" s="77"/>
      <c r="L69" s="77"/>
      <c r="M69" s="77"/>
      <c r="N69" s="77"/>
      <c r="O69" s="77"/>
      <c r="P69" s="77"/>
      <c r="Q69" s="77"/>
      <c r="R69" s="77"/>
      <c r="S69" s="77"/>
      <c r="T69" s="77"/>
      <c r="U69" s="77"/>
      <c r="V69" s="48"/>
      <c r="W69" s="48"/>
      <c r="X69" s="48"/>
      <c r="Y69" s="48"/>
      <c r="Z69" s="49"/>
      <c r="AA69" s="49"/>
      <c r="AB69" s="49"/>
      <c r="AC69" s="49"/>
      <c r="AD69" s="49"/>
      <c r="AE69" s="49"/>
      <c r="AF69" s="49"/>
      <c r="AG69" s="49"/>
      <c r="AH69" s="107"/>
    </row>
    <row r="70" spans="1:34" x14ac:dyDescent="0.2">
      <c r="A70" s="47"/>
      <c r="B70" s="78"/>
      <c r="C70" s="77"/>
      <c r="D70" s="77"/>
      <c r="E70" s="77"/>
      <c r="F70" s="77"/>
      <c r="G70" s="77"/>
      <c r="H70" s="77"/>
      <c r="I70" s="77"/>
      <c r="J70" s="77"/>
      <c r="K70" s="77"/>
      <c r="L70" s="77"/>
      <c r="M70" s="77"/>
      <c r="N70" s="77"/>
      <c r="O70" s="77"/>
      <c r="P70" s="77"/>
      <c r="Q70" s="77"/>
      <c r="R70" s="77"/>
      <c r="S70" s="77"/>
      <c r="T70" s="77"/>
      <c r="U70" s="77"/>
      <c r="V70" s="48"/>
      <c r="W70" s="48"/>
      <c r="X70" s="48"/>
      <c r="Y70" s="48"/>
      <c r="Z70" s="49"/>
      <c r="AA70" s="49"/>
      <c r="AB70" s="49"/>
      <c r="AC70" s="49"/>
      <c r="AD70" s="49"/>
      <c r="AE70" s="49"/>
      <c r="AF70" s="49"/>
      <c r="AG70" s="49"/>
      <c r="AH70" s="107"/>
    </row>
    <row r="71" spans="1:34" ht="15.75" thickBot="1" x14ac:dyDescent="0.25">
      <c r="A71" s="47"/>
      <c r="B71" s="79"/>
      <c r="C71" s="80"/>
      <c r="D71" s="80"/>
      <c r="E71" s="80"/>
      <c r="F71" s="80"/>
      <c r="G71" s="80"/>
      <c r="H71" s="80"/>
      <c r="I71" s="80"/>
      <c r="J71" s="80"/>
      <c r="K71" s="80"/>
      <c r="L71" s="80"/>
      <c r="M71" s="80"/>
      <c r="N71" s="80"/>
      <c r="O71" s="80"/>
      <c r="P71" s="80"/>
      <c r="Q71" s="80"/>
      <c r="R71" s="80"/>
      <c r="S71" s="80"/>
      <c r="T71" s="80"/>
      <c r="U71" s="80"/>
      <c r="V71" s="108"/>
      <c r="W71" s="108"/>
      <c r="X71" s="108"/>
      <c r="Y71" s="108"/>
      <c r="Z71" s="109"/>
      <c r="AA71" s="109"/>
      <c r="AB71" s="109"/>
      <c r="AC71" s="109"/>
      <c r="AD71" s="109"/>
      <c r="AE71" s="109"/>
      <c r="AF71" s="109"/>
      <c r="AG71" s="109"/>
      <c r="AH71" s="110"/>
    </row>
    <row r="72" spans="1:34" s="49" customFormat="1" x14ac:dyDescent="0.2">
      <c r="A72" s="74"/>
      <c r="B72" s="74"/>
      <c r="C72" s="74"/>
      <c r="D72" s="74"/>
      <c r="E72" s="74"/>
      <c r="F72" s="74"/>
      <c r="G72" s="74"/>
      <c r="H72" s="74"/>
      <c r="I72" s="74"/>
      <c r="J72" s="74"/>
      <c r="K72" s="74"/>
      <c r="L72" s="74"/>
      <c r="M72" s="74"/>
      <c r="N72" s="74"/>
      <c r="O72" s="74"/>
      <c r="P72" s="74"/>
      <c r="Q72" s="74"/>
      <c r="R72" s="63"/>
      <c r="S72" s="65"/>
      <c r="T72" s="65"/>
      <c r="U72" s="65"/>
      <c r="V72" s="48"/>
      <c r="W72" s="48"/>
      <c r="X72" s="48"/>
      <c r="Y72" s="48"/>
    </row>
    <row r="73" spans="1:34" s="49" customFormat="1" x14ac:dyDescent="0.2">
      <c r="A73" s="48"/>
      <c r="B73" s="48"/>
      <c r="C73" s="48"/>
      <c r="D73" s="48"/>
      <c r="E73" s="48"/>
      <c r="F73" s="48"/>
      <c r="G73" s="48"/>
      <c r="H73" s="48"/>
      <c r="I73" s="48"/>
      <c r="J73" s="48"/>
      <c r="K73" s="48"/>
      <c r="L73" s="48"/>
      <c r="M73" s="48"/>
      <c r="N73" s="48"/>
      <c r="O73" s="48"/>
      <c r="P73" s="48"/>
      <c r="Q73" s="48"/>
      <c r="R73" s="48"/>
      <c r="S73" s="48"/>
      <c r="T73" s="48"/>
      <c r="U73" s="48"/>
      <c r="V73" s="48"/>
      <c r="W73" s="48"/>
      <c r="X73" s="48"/>
      <c r="Y73" s="48"/>
    </row>
    <row r="74" spans="1:34" s="49" customFormat="1" x14ac:dyDescent="0.2">
      <c r="A74" s="48"/>
      <c r="B74" s="48"/>
      <c r="C74" s="48"/>
      <c r="D74" s="48"/>
      <c r="E74" s="48"/>
      <c r="F74" s="48"/>
      <c r="G74" s="48"/>
      <c r="H74" s="48"/>
      <c r="I74" s="48"/>
      <c r="J74" s="48"/>
      <c r="K74" s="48"/>
      <c r="L74" s="48"/>
      <c r="M74" s="48"/>
      <c r="N74" s="48"/>
      <c r="O74" s="48"/>
      <c r="P74" s="48"/>
      <c r="Q74" s="48"/>
      <c r="R74" s="48"/>
      <c r="S74" s="48"/>
      <c r="T74" s="48"/>
      <c r="U74" s="48"/>
      <c r="V74" s="48"/>
      <c r="W74" s="48"/>
      <c r="X74" s="48"/>
      <c r="Y74" s="48"/>
    </row>
    <row r="75" spans="1:34" s="49" customFormat="1" x14ac:dyDescent="0.2">
      <c r="A75" s="48"/>
      <c r="B75" s="48"/>
      <c r="C75" s="48"/>
      <c r="D75" s="48"/>
      <c r="E75" s="48"/>
      <c r="F75" s="48"/>
      <c r="G75" s="48"/>
      <c r="H75" s="48"/>
      <c r="I75" s="48"/>
      <c r="J75" s="48"/>
      <c r="K75" s="48"/>
      <c r="L75" s="48"/>
      <c r="M75" s="48"/>
      <c r="N75" s="48"/>
      <c r="O75" s="48"/>
      <c r="P75" s="48"/>
      <c r="Q75" s="48"/>
      <c r="R75" s="48"/>
      <c r="S75" s="48"/>
      <c r="T75" s="48"/>
      <c r="U75" s="48"/>
      <c r="V75" s="48"/>
      <c r="W75" s="48"/>
      <c r="X75" s="48"/>
      <c r="Y75" s="48"/>
    </row>
    <row r="76" spans="1:34"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row>
    <row r="77" spans="1:34"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row>
    <row r="78" spans="1:34"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row>
    <row r="79" spans="1:34"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row>
    <row r="80" spans="1:34"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row>
    <row r="81" spans="1:25" x14ac:dyDescent="0.2">
      <c r="A81" s="48"/>
      <c r="B81" s="48"/>
      <c r="C81" s="48"/>
      <c r="D81" s="48"/>
      <c r="E81" s="48"/>
      <c r="F81" s="48"/>
      <c r="G81" s="48"/>
      <c r="H81" s="48"/>
      <c r="I81" s="48"/>
      <c r="J81" s="48"/>
      <c r="K81" s="48"/>
      <c r="L81" s="48"/>
      <c r="M81" s="47"/>
      <c r="N81" s="47"/>
      <c r="O81" s="47"/>
      <c r="P81" s="47"/>
      <c r="Q81" s="47"/>
      <c r="R81" s="47"/>
      <c r="S81" s="47"/>
      <c r="T81" s="47"/>
      <c r="U81" s="47"/>
      <c r="V81" s="47"/>
      <c r="W81" s="47"/>
      <c r="X81" s="47"/>
      <c r="Y81" s="47"/>
    </row>
    <row r="82" spans="1:25" x14ac:dyDescent="0.2">
      <c r="A82" s="48"/>
      <c r="B82" s="48"/>
      <c r="C82" s="48"/>
      <c r="D82" s="48"/>
      <c r="E82" s="48"/>
      <c r="F82" s="48"/>
      <c r="G82" s="48"/>
      <c r="H82" s="48"/>
      <c r="I82" s="48"/>
      <c r="J82" s="48"/>
      <c r="K82" s="48"/>
      <c r="L82" s="48"/>
      <c r="M82" s="47"/>
      <c r="N82" s="47"/>
      <c r="O82" s="47"/>
      <c r="P82" s="47"/>
      <c r="Q82" s="47"/>
      <c r="R82" s="47"/>
      <c r="S82" s="47"/>
      <c r="T82" s="47"/>
      <c r="U82" s="47"/>
      <c r="V82" s="47"/>
      <c r="W82" s="47"/>
      <c r="X82" s="47"/>
      <c r="Y82" s="47"/>
    </row>
    <row r="83" spans="1:25" x14ac:dyDescent="0.2">
      <c r="A83" s="48"/>
      <c r="B83" s="48"/>
      <c r="C83" s="48"/>
      <c r="D83" s="48"/>
      <c r="E83" s="48"/>
      <c r="F83" s="48"/>
      <c r="G83" s="48"/>
      <c r="H83" s="48"/>
      <c r="I83" s="48"/>
      <c r="J83" s="48"/>
      <c r="K83" s="48"/>
      <c r="L83" s="48"/>
      <c r="M83" s="47"/>
      <c r="N83" s="47"/>
      <c r="O83" s="47"/>
      <c r="P83" s="47"/>
      <c r="Q83" s="47"/>
      <c r="R83" s="47"/>
      <c r="S83" s="47"/>
      <c r="T83" s="47"/>
      <c r="U83" s="47"/>
      <c r="V83" s="47"/>
      <c r="W83" s="47"/>
      <c r="X83" s="47"/>
      <c r="Y83" s="47"/>
    </row>
    <row r="84" spans="1:25" x14ac:dyDescent="0.2">
      <c r="A84" s="48"/>
      <c r="B84" s="48"/>
      <c r="C84" s="48"/>
      <c r="D84" s="48"/>
      <c r="E84" s="48"/>
      <c r="F84" s="48"/>
      <c r="G84" s="48"/>
      <c r="H84" s="48"/>
      <c r="I84" s="48"/>
      <c r="J84" s="48"/>
      <c r="K84" s="48"/>
      <c r="L84" s="48"/>
      <c r="M84" s="47"/>
      <c r="N84" s="47"/>
      <c r="O84" s="47"/>
      <c r="P84" s="47"/>
      <c r="Q84" s="47"/>
      <c r="R84" s="47"/>
      <c r="S84" s="47"/>
      <c r="T84" s="47"/>
      <c r="U84" s="47"/>
      <c r="V84" s="47"/>
      <c r="W84" s="47"/>
      <c r="X84" s="47"/>
      <c r="Y84" s="47"/>
    </row>
    <row r="85" spans="1:25" x14ac:dyDescent="0.2">
      <c r="A85" s="48"/>
      <c r="B85" s="48"/>
      <c r="C85" s="48"/>
      <c r="D85" s="48"/>
      <c r="E85" s="48"/>
      <c r="F85" s="48"/>
      <c r="G85" s="48"/>
      <c r="H85" s="48"/>
      <c r="I85" s="48"/>
      <c r="J85" s="48"/>
      <c r="K85" s="48"/>
      <c r="L85" s="48"/>
      <c r="M85" s="47"/>
      <c r="N85" s="47"/>
      <c r="O85" s="47"/>
      <c r="P85" s="47"/>
      <c r="Q85" s="47"/>
      <c r="R85" s="47"/>
      <c r="S85" s="47"/>
      <c r="T85" s="47"/>
      <c r="U85" s="47"/>
      <c r="V85" s="47"/>
      <c r="W85" s="47"/>
      <c r="X85" s="47"/>
      <c r="Y85" s="47"/>
    </row>
    <row r="86" spans="1:25" x14ac:dyDescent="0.2">
      <c r="A86" s="48"/>
      <c r="B86" s="48"/>
      <c r="C86" s="48"/>
      <c r="D86" s="48"/>
      <c r="E86" s="48"/>
      <c r="F86" s="48"/>
      <c r="G86" s="48"/>
      <c r="H86" s="48"/>
      <c r="I86" s="48"/>
      <c r="J86" s="48"/>
      <c r="K86" s="48"/>
      <c r="L86" s="48"/>
      <c r="M86" s="47"/>
      <c r="N86" s="47"/>
      <c r="O86" s="47"/>
      <c r="P86" s="47"/>
      <c r="Q86" s="47"/>
      <c r="R86" s="47"/>
      <c r="S86" s="47"/>
      <c r="T86" s="47"/>
      <c r="U86" s="47"/>
      <c r="V86" s="47"/>
      <c r="W86" s="47"/>
      <c r="X86" s="47"/>
      <c r="Y86" s="47"/>
    </row>
    <row r="87" spans="1:25" x14ac:dyDescent="0.2">
      <c r="A87" s="48"/>
      <c r="B87" s="48"/>
      <c r="C87" s="48"/>
      <c r="D87" s="48"/>
      <c r="E87" s="48"/>
      <c r="F87" s="48"/>
      <c r="G87" s="48"/>
      <c r="H87" s="48"/>
      <c r="I87" s="48"/>
      <c r="J87" s="48"/>
      <c r="K87" s="48"/>
      <c r="L87" s="48"/>
      <c r="M87" s="47"/>
      <c r="N87" s="47"/>
      <c r="O87" s="47"/>
      <c r="P87" s="47"/>
      <c r="Q87" s="47"/>
      <c r="R87" s="47"/>
      <c r="S87" s="47"/>
      <c r="T87" s="47"/>
      <c r="U87" s="47"/>
      <c r="V87" s="47"/>
      <c r="W87" s="47"/>
      <c r="X87" s="47"/>
      <c r="Y87" s="47"/>
    </row>
    <row r="88" spans="1:25" x14ac:dyDescent="0.2">
      <c r="A88" s="48"/>
      <c r="B88" s="48"/>
      <c r="C88" s="48"/>
      <c r="D88" s="48"/>
      <c r="E88" s="48"/>
      <c r="F88" s="48"/>
      <c r="G88" s="48"/>
      <c r="H88" s="48"/>
      <c r="I88" s="48"/>
      <c r="J88" s="48"/>
      <c r="K88" s="48"/>
      <c r="L88" s="48"/>
      <c r="M88" s="47"/>
      <c r="N88" s="47"/>
      <c r="O88" s="47"/>
      <c r="P88" s="47"/>
      <c r="Q88" s="47"/>
      <c r="R88" s="47"/>
      <c r="S88" s="47"/>
      <c r="T88" s="47"/>
      <c r="U88" s="47"/>
      <c r="V88" s="47"/>
      <c r="W88" s="47"/>
      <c r="X88" s="47"/>
      <c r="Y88" s="47"/>
    </row>
    <row r="89" spans="1:25" x14ac:dyDescent="0.2">
      <c r="A89" s="48"/>
      <c r="B89" s="48"/>
      <c r="C89" s="48"/>
      <c r="D89" s="48"/>
      <c r="E89" s="48"/>
      <c r="F89" s="48"/>
      <c r="G89" s="48"/>
      <c r="H89" s="48"/>
      <c r="I89" s="48"/>
      <c r="J89" s="48"/>
      <c r="K89" s="48"/>
      <c r="L89" s="48"/>
      <c r="M89" s="47"/>
      <c r="N89" s="47"/>
      <c r="O89" s="47"/>
      <c r="P89" s="47"/>
      <c r="Q89" s="47"/>
      <c r="R89" s="47"/>
      <c r="S89" s="47"/>
      <c r="T89" s="47"/>
      <c r="U89" s="47"/>
      <c r="V89" s="47"/>
      <c r="W89" s="47"/>
      <c r="X89" s="47"/>
      <c r="Y89" s="47"/>
    </row>
    <row r="90" spans="1:25" x14ac:dyDescent="0.2">
      <c r="A90" s="48"/>
      <c r="B90" s="48"/>
      <c r="C90" s="48"/>
      <c r="D90" s="48"/>
      <c r="E90" s="48"/>
      <c r="F90" s="48"/>
      <c r="G90" s="48"/>
      <c r="H90" s="48"/>
      <c r="I90" s="48"/>
      <c r="J90" s="48"/>
      <c r="K90" s="48"/>
      <c r="L90" s="48"/>
      <c r="M90" s="47"/>
      <c r="N90" s="47"/>
      <c r="O90" s="47"/>
      <c r="P90" s="47"/>
      <c r="Q90" s="47"/>
      <c r="R90" s="47"/>
      <c r="S90" s="47"/>
      <c r="T90" s="47"/>
      <c r="U90" s="47"/>
      <c r="V90" s="47"/>
      <c r="W90" s="47"/>
      <c r="X90" s="47"/>
      <c r="Y90" s="47"/>
    </row>
    <row r="91" spans="1:25" x14ac:dyDescent="0.2">
      <c r="A91" s="48"/>
      <c r="B91" s="48"/>
      <c r="C91" s="48"/>
      <c r="D91" s="48"/>
      <c r="E91" s="48"/>
      <c r="F91" s="48"/>
      <c r="G91" s="48"/>
      <c r="H91" s="48"/>
      <c r="I91" s="48"/>
      <c r="J91" s="48"/>
      <c r="K91" s="48"/>
      <c r="L91" s="48"/>
      <c r="M91" s="47"/>
      <c r="N91" s="47"/>
      <c r="O91" s="47"/>
      <c r="P91" s="47"/>
      <c r="Q91" s="47"/>
      <c r="R91" s="47"/>
      <c r="S91" s="47"/>
      <c r="T91" s="47"/>
      <c r="U91" s="47"/>
      <c r="V91" s="47"/>
      <c r="W91" s="47"/>
      <c r="X91" s="47"/>
      <c r="Y91" s="47"/>
    </row>
    <row r="92" spans="1:25" x14ac:dyDescent="0.2">
      <c r="A92" s="48"/>
      <c r="B92" s="86"/>
      <c r="C92" s="86"/>
      <c r="D92" s="86"/>
      <c r="E92" s="86"/>
      <c r="F92" s="86"/>
      <c r="G92" s="48"/>
      <c r="H92" s="48"/>
      <c r="I92" s="48"/>
      <c r="J92" s="48"/>
      <c r="K92" s="48"/>
      <c r="L92" s="48"/>
      <c r="M92" s="47"/>
      <c r="N92" s="47"/>
      <c r="O92" s="47"/>
      <c r="P92" s="47"/>
      <c r="Q92" s="47"/>
      <c r="R92" s="47"/>
      <c r="S92" s="47"/>
      <c r="T92" s="47"/>
      <c r="U92" s="47"/>
      <c r="V92" s="47"/>
      <c r="W92" s="47"/>
      <c r="X92" s="47"/>
      <c r="Y92" s="47"/>
    </row>
    <row r="93" spans="1:25" x14ac:dyDescent="0.2">
      <c r="A93" s="48"/>
      <c r="B93" s="86"/>
      <c r="C93" s="86"/>
      <c r="D93" s="86"/>
      <c r="E93" s="86"/>
      <c r="F93" s="86"/>
      <c r="G93" s="48"/>
      <c r="H93" s="48"/>
      <c r="I93" s="48"/>
      <c r="J93" s="48"/>
      <c r="K93" s="48"/>
      <c r="L93" s="48"/>
      <c r="M93" s="47"/>
      <c r="N93" s="47"/>
      <c r="O93" s="47"/>
      <c r="P93" s="47"/>
      <c r="Q93" s="47"/>
      <c r="R93" s="47"/>
      <c r="S93" s="47"/>
      <c r="T93" s="47"/>
      <c r="U93" s="47"/>
      <c r="V93" s="47"/>
      <c r="W93" s="47"/>
      <c r="X93" s="47"/>
      <c r="Y93" s="47"/>
    </row>
    <row r="94" spans="1:25" x14ac:dyDescent="0.2">
      <c r="A94" s="48"/>
      <c r="B94" s="86"/>
      <c r="C94" s="86"/>
      <c r="D94" s="86"/>
      <c r="E94" s="86"/>
      <c r="F94" s="86"/>
      <c r="G94" s="48"/>
      <c r="H94" s="48"/>
      <c r="I94" s="48"/>
      <c r="J94" s="48"/>
      <c r="K94" s="48"/>
      <c r="L94" s="48"/>
      <c r="M94" s="47"/>
      <c r="N94" s="47"/>
      <c r="O94" s="47"/>
      <c r="P94" s="47"/>
      <c r="Q94" s="47"/>
      <c r="R94" s="47"/>
      <c r="S94" s="47"/>
      <c r="T94" s="47"/>
      <c r="U94" s="47"/>
      <c r="V94" s="47"/>
      <c r="W94" s="47"/>
      <c r="X94" s="47"/>
      <c r="Y94" s="47"/>
    </row>
    <row r="95" spans="1:25" x14ac:dyDescent="0.2">
      <c r="A95" s="48"/>
      <c r="B95" s="86"/>
      <c r="C95" s="86"/>
      <c r="D95" s="86"/>
      <c r="E95" s="86"/>
      <c r="F95" s="86"/>
      <c r="G95" s="48"/>
      <c r="H95" s="48"/>
      <c r="I95" s="48"/>
      <c r="J95" s="48"/>
      <c r="K95" s="48"/>
      <c r="L95" s="48"/>
      <c r="M95" s="47"/>
      <c r="N95" s="47"/>
      <c r="O95" s="47"/>
      <c r="P95" s="47"/>
      <c r="Q95" s="47"/>
      <c r="R95" s="47"/>
      <c r="S95" s="47"/>
      <c r="T95" s="47"/>
      <c r="U95" s="47"/>
      <c r="V95" s="47"/>
      <c r="W95" s="47"/>
      <c r="X95" s="47"/>
      <c r="Y95" s="47"/>
    </row>
    <row r="96" spans="1:25" x14ac:dyDescent="0.2">
      <c r="A96" s="48"/>
      <c r="B96" s="86"/>
      <c r="C96" s="86"/>
      <c r="D96" s="86"/>
      <c r="E96" s="86"/>
      <c r="F96" s="86"/>
      <c r="G96" s="48"/>
      <c r="H96" s="48"/>
      <c r="I96" s="48"/>
      <c r="J96" s="48"/>
      <c r="K96" s="48"/>
      <c r="L96" s="48"/>
      <c r="M96" s="47"/>
      <c r="N96" s="47"/>
      <c r="O96" s="47"/>
      <c r="P96" s="47"/>
      <c r="Q96" s="47"/>
      <c r="R96" s="47"/>
      <c r="S96" s="47"/>
      <c r="T96" s="47"/>
      <c r="U96" s="47"/>
      <c r="V96" s="47"/>
      <c r="W96" s="47"/>
      <c r="X96" s="47"/>
      <c r="Y96" s="47"/>
    </row>
    <row r="97" spans="1:25" x14ac:dyDescent="0.2">
      <c r="A97" s="48"/>
      <c r="B97" s="86"/>
      <c r="C97" s="86"/>
      <c r="D97" s="86"/>
      <c r="E97" s="86"/>
      <c r="F97" s="86"/>
      <c r="G97" s="48"/>
      <c r="H97" s="48"/>
      <c r="I97" s="48"/>
      <c r="J97" s="48"/>
      <c r="K97" s="48"/>
      <c r="L97" s="48"/>
      <c r="M97" s="47"/>
      <c r="N97" s="47"/>
      <c r="O97" s="47"/>
      <c r="P97" s="47"/>
      <c r="Q97" s="47"/>
      <c r="R97" s="47"/>
      <c r="S97" s="47"/>
      <c r="T97" s="47"/>
      <c r="U97" s="47"/>
      <c r="V97" s="47"/>
      <c r="W97" s="47"/>
      <c r="X97" s="47"/>
      <c r="Y97" s="47"/>
    </row>
    <row r="98" spans="1:25" x14ac:dyDescent="0.2">
      <c r="A98" s="48"/>
      <c r="B98" s="86"/>
      <c r="C98" s="86"/>
      <c r="D98" s="86"/>
      <c r="E98" s="86"/>
      <c r="F98" s="86"/>
      <c r="G98" s="48"/>
      <c r="H98" s="48"/>
      <c r="I98" s="48"/>
      <c r="J98" s="48"/>
      <c r="K98" s="48"/>
      <c r="L98" s="48"/>
      <c r="M98" s="47"/>
      <c r="N98" s="47"/>
      <c r="O98" s="47"/>
      <c r="P98" s="47"/>
      <c r="Q98" s="47"/>
      <c r="R98" s="47"/>
      <c r="S98" s="47"/>
      <c r="T98" s="47"/>
      <c r="U98" s="47"/>
      <c r="V98" s="47"/>
      <c r="W98" s="47"/>
      <c r="X98" s="47"/>
      <c r="Y98" s="47"/>
    </row>
    <row r="99" spans="1:25" x14ac:dyDescent="0.2">
      <c r="A99" s="48"/>
      <c r="B99" s="86"/>
      <c r="C99" s="86"/>
      <c r="D99" s="86"/>
      <c r="E99" s="86"/>
      <c r="F99" s="86"/>
      <c r="G99" s="48"/>
      <c r="H99" s="48"/>
      <c r="I99" s="48"/>
      <c r="J99" s="48"/>
      <c r="K99" s="48"/>
      <c r="L99" s="48"/>
      <c r="M99" s="47"/>
      <c r="N99" s="47"/>
      <c r="O99" s="47"/>
      <c r="P99" s="47"/>
      <c r="Q99" s="47"/>
      <c r="R99" s="47"/>
      <c r="S99" s="47"/>
      <c r="T99" s="47"/>
      <c r="U99" s="47"/>
      <c r="V99" s="47"/>
      <c r="W99" s="47"/>
      <c r="X99" s="47"/>
      <c r="Y99" s="47"/>
    </row>
    <row r="100" spans="1:25" x14ac:dyDescent="0.2">
      <c r="A100" s="48"/>
      <c r="B100" s="86"/>
      <c r="C100" s="86"/>
      <c r="D100" s="86"/>
      <c r="E100" s="86"/>
      <c r="F100" s="86"/>
      <c r="G100" s="48"/>
      <c r="H100" s="48"/>
      <c r="I100" s="48"/>
      <c r="J100" s="48"/>
      <c r="K100" s="48"/>
      <c r="L100" s="48"/>
      <c r="M100" s="47"/>
      <c r="N100" s="47"/>
      <c r="O100" s="47"/>
      <c r="P100" s="47"/>
      <c r="Q100" s="47"/>
      <c r="R100" s="47"/>
      <c r="S100" s="47"/>
      <c r="T100" s="47"/>
      <c r="U100" s="47"/>
      <c r="V100" s="47"/>
      <c r="W100" s="47"/>
      <c r="X100" s="47"/>
      <c r="Y100" s="47"/>
    </row>
    <row r="101" spans="1:25" x14ac:dyDescent="0.2">
      <c r="A101" s="48"/>
      <c r="B101" s="87"/>
      <c r="C101" s="87"/>
      <c r="D101" s="87"/>
      <c r="E101" s="87"/>
      <c r="F101" s="87"/>
      <c r="G101" s="48"/>
      <c r="H101" s="48"/>
      <c r="I101" s="48"/>
      <c r="J101" s="48"/>
      <c r="K101" s="48"/>
      <c r="L101" s="48"/>
      <c r="M101" s="47"/>
      <c r="N101" s="47"/>
      <c r="O101" s="47"/>
      <c r="P101" s="47"/>
      <c r="Q101" s="47"/>
      <c r="R101" s="47"/>
      <c r="S101" s="47"/>
      <c r="T101" s="47"/>
      <c r="U101" s="47"/>
      <c r="V101" s="47"/>
      <c r="W101" s="47"/>
      <c r="X101" s="47"/>
      <c r="Y101" s="47"/>
    </row>
    <row r="102" spans="1:25" x14ac:dyDescent="0.2">
      <c r="A102" s="48"/>
      <c r="B102" s="86"/>
      <c r="C102" s="86"/>
      <c r="D102" s="86"/>
      <c r="E102" s="86"/>
      <c r="F102" s="86"/>
      <c r="G102" s="48"/>
      <c r="H102" s="48"/>
      <c r="I102" s="48"/>
      <c r="J102" s="48"/>
      <c r="K102" s="48"/>
      <c r="L102" s="48"/>
      <c r="M102" s="47"/>
      <c r="N102" s="47"/>
      <c r="O102" s="47"/>
      <c r="P102" s="47"/>
      <c r="Q102" s="47"/>
      <c r="R102" s="47"/>
      <c r="S102" s="47"/>
      <c r="T102" s="47"/>
      <c r="U102" s="47"/>
      <c r="V102" s="47"/>
      <c r="W102" s="47"/>
      <c r="X102" s="47"/>
      <c r="Y102" s="47"/>
    </row>
    <row r="103" spans="1:25" x14ac:dyDescent="0.2">
      <c r="A103" s="48"/>
      <c r="B103" s="86"/>
      <c r="C103" s="86"/>
      <c r="D103" s="86"/>
      <c r="E103" s="86"/>
      <c r="F103" s="86"/>
      <c r="G103" s="48"/>
      <c r="H103" s="48"/>
      <c r="I103" s="48"/>
      <c r="J103" s="48"/>
      <c r="K103" s="48"/>
      <c r="L103" s="48"/>
      <c r="M103" s="47"/>
      <c r="N103" s="47"/>
      <c r="O103" s="47"/>
      <c r="P103" s="47"/>
      <c r="Q103" s="47"/>
      <c r="R103" s="47"/>
      <c r="S103" s="47"/>
      <c r="T103" s="47"/>
      <c r="U103" s="47"/>
      <c r="V103" s="47"/>
      <c r="W103" s="47"/>
      <c r="X103" s="47"/>
      <c r="Y103" s="47"/>
    </row>
    <row r="104" spans="1:25" x14ac:dyDescent="0.2">
      <c r="A104" s="48"/>
      <c r="B104" s="86"/>
      <c r="C104" s="86"/>
      <c r="D104" s="86"/>
      <c r="E104" s="86"/>
      <c r="F104" s="86"/>
      <c r="G104" s="48"/>
      <c r="H104" s="48"/>
      <c r="I104" s="48"/>
      <c r="J104" s="48"/>
      <c r="K104" s="48"/>
      <c r="L104" s="48"/>
      <c r="M104" s="47"/>
      <c r="N104" s="47"/>
      <c r="O104" s="47"/>
      <c r="P104" s="47"/>
      <c r="Q104" s="47"/>
      <c r="R104" s="47"/>
      <c r="S104" s="47"/>
      <c r="T104" s="47"/>
      <c r="U104" s="47"/>
      <c r="V104" s="47"/>
      <c r="W104" s="47"/>
      <c r="X104" s="47"/>
      <c r="Y104" s="47"/>
    </row>
    <row r="105" spans="1:25" x14ac:dyDescent="0.2">
      <c r="A105" s="48"/>
      <c r="B105" s="86"/>
      <c r="C105" s="86"/>
      <c r="D105" s="86"/>
      <c r="E105" s="86"/>
      <c r="F105" s="86"/>
      <c r="G105" s="48"/>
      <c r="H105" s="48"/>
      <c r="I105" s="48"/>
      <c r="J105" s="48"/>
      <c r="K105" s="48"/>
      <c r="L105" s="48"/>
      <c r="M105" s="47"/>
      <c r="N105" s="47"/>
      <c r="O105" s="47"/>
      <c r="P105" s="47"/>
      <c r="Q105" s="47"/>
      <c r="R105" s="47"/>
      <c r="S105" s="47"/>
      <c r="T105" s="47"/>
      <c r="U105" s="47"/>
      <c r="V105" s="47"/>
      <c r="W105" s="47"/>
      <c r="X105" s="47"/>
      <c r="Y105" s="47"/>
    </row>
    <row r="106" spans="1:25" x14ac:dyDescent="0.2">
      <c r="A106" s="48"/>
      <c r="B106" s="86"/>
      <c r="C106" s="86"/>
      <c r="D106" s="86"/>
      <c r="E106" s="86"/>
      <c r="F106" s="86"/>
      <c r="G106" s="48"/>
      <c r="H106" s="48"/>
      <c r="I106" s="48"/>
      <c r="J106" s="48"/>
      <c r="K106" s="48"/>
      <c r="L106" s="48"/>
      <c r="M106" s="47"/>
      <c r="N106" s="47"/>
      <c r="O106" s="47"/>
      <c r="P106" s="47"/>
      <c r="Q106" s="47"/>
      <c r="R106" s="47"/>
      <c r="S106" s="47"/>
      <c r="T106" s="47"/>
      <c r="U106" s="47"/>
      <c r="V106" s="47"/>
      <c r="W106" s="47"/>
      <c r="X106" s="47"/>
      <c r="Y106" s="47"/>
    </row>
    <row r="107" spans="1:25" x14ac:dyDescent="0.2">
      <c r="A107" s="48"/>
      <c r="B107" s="86"/>
      <c r="C107" s="86"/>
      <c r="D107" s="86"/>
      <c r="E107" s="86"/>
      <c r="F107" s="86"/>
      <c r="G107" s="48"/>
      <c r="H107" s="48"/>
      <c r="I107" s="48"/>
      <c r="J107" s="48"/>
      <c r="K107" s="48"/>
      <c r="L107" s="48"/>
      <c r="M107" s="47"/>
      <c r="N107" s="47"/>
      <c r="O107" s="47"/>
      <c r="P107" s="47"/>
      <c r="Q107" s="47"/>
      <c r="R107" s="47"/>
      <c r="S107" s="47"/>
      <c r="T107" s="47"/>
      <c r="U107" s="47"/>
      <c r="V107" s="47"/>
      <c r="W107" s="47"/>
      <c r="X107" s="47"/>
      <c r="Y107" s="47"/>
    </row>
    <row r="108" spans="1:25" x14ac:dyDescent="0.2">
      <c r="A108" s="48"/>
      <c r="B108" s="86"/>
      <c r="C108" s="86"/>
      <c r="D108" s="86"/>
      <c r="E108" s="86"/>
      <c r="F108" s="86"/>
      <c r="G108" s="48"/>
      <c r="H108" s="48"/>
      <c r="I108" s="48"/>
      <c r="J108" s="48"/>
      <c r="K108" s="48"/>
      <c r="L108" s="48"/>
      <c r="M108" s="47"/>
      <c r="N108" s="47"/>
      <c r="O108" s="47"/>
      <c r="P108" s="47"/>
      <c r="Q108" s="47"/>
      <c r="R108" s="47"/>
      <c r="S108" s="47"/>
      <c r="T108" s="47"/>
      <c r="U108" s="47"/>
      <c r="V108" s="47"/>
      <c r="W108" s="47"/>
      <c r="X108" s="47"/>
      <c r="Y108" s="47"/>
    </row>
    <row r="109" spans="1:25" x14ac:dyDescent="0.2">
      <c r="A109" s="48"/>
      <c r="B109" s="86"/>
      <c r="C109" s="86"/>
      <c r="D109" s="86"/>
      <c r="E109" s="86"/>
      <c r="F109" s="86"/>
      <c r="G109" s="48"/>
      <c r="H109" s="48"/>
      <c r="I109" s="48"/>
      <c r="J109" s="48"/>
      <c r="K109" s="48"/>
      <c r="L109" s="48"/>
      <c r="M109" s="47"/>
      <c r="N109" s="47"/>
      <c r="O109" s="47"/>
      <c r="P109" s="47"/>
      <c r="Q109" s="47"/>
      <c r="R109" s="47"/>
      <c r="S109" s="47"/>
      <c r="T109" s="47"/>
      <c r="U109" s="47"/>
      <c r="V109" s="47"/>
      <c r="W109" s="47"/>
      <c r="X109" s="47"/>
      <c r="Y109" s="47"/>
    </row>
    <row r="110" spans="1:25" x14ac:dyDescent="0.2">
      <c r="A110" s="48"/>
      <c r="B110" s="86"/>
      <c r="C110" s="86"/>
      <c r="D110" s="86"/>
      <c r="E110" s="86"/>
      <c r="F110" s="86"/>
      <c r="G110" s="48"/>
      <c r="H110" s="48"/>
      <c r="I110" s="48"/>
      <c r="J110" s="48"/>
      <c r="K110" s="48"/>
      <c r="L110" s="48"/>
      <c r="M110" s="47"/>
      <c r="N110" s="47"/>
      <c r="O110" s="47"/>
      <c r="P110" s="47"/>
      <c r="Q110" s="47"/>
      <c r="R110" s="47"/>
      <c r="S110" s="47"/>
      <c r="T110" s="47"/>
      <c r="U110" s="47"/>
      <c r="V110" s="47"/>
      <c r="W110" s="47"/>
      <c r="X110" s="47"/>
      <c r="Y110" s="47"/>
    </row>
    <row r="111" spans="1:25" x14ac:dyDescent="0.2">
      <c r="A111" s="48"/>
      <c r="B111" s="86"/>
      <c r="C111" s="86"/>
      <c r="D111" s="86"/>
      <c r="E111" s="86"/>
      <c r="F111" s="86"/>
      <c r="G111" s="48"/>
      <c r="H111" s="48"/>
      <c r="I111" s="48"/>
      <c r="J111" s="48"/>
      <c r="K111" s="48"/>
      <c r="L111" s="48"/>
      <c r="M111" s="47"/>
      <c r="N111" s="47"/>
      <c r="O111" s="47"/>
      <c r="P111" s="47"/>
      <c r="Q111" s="47"/>
      <c r="R111" s="47"/>
      <c r="S111" s="47"/>
      <c r="T111" s="47"/>
      <c r="U111" s="47"/>
      <c r="V111" s="47"/>
      <c r="W111" s="47"/>
      <c r="X111" s="47"/>
      <c r="Y111" s="47"/>
    </row>
    <row r="112" spans="1:25" x14ac:dyDescent="0.2">
      <c r="A112" s="48"/>
      <c r="B112" s="86"/>
      <c r="C112" s="86"/>
      <c r="D112" s="86"/>
      <c r="E112" s="86"/>
      <c r="F112" s="86"/>
      <c r="G112" s="48"/>
      <c r="H112" s="48"/>
      <c r="I112" s="48"/>
      <c r="J112" s="48"/>
      <c r="K112" s="48"/>
      <c r="L112" s="48"/>
      <c r="M112" s="47"/>
      <c r="N112" s="47"/>
      <c r="O112" s="47"/>
      <c r="P112" s="47"/>
      <c r="Q112" s="47"/>
      <c r="R112" s="47"/>
      <c r="S112" s="47"/>
      <c r="T112" s="47"/>
      <c r="U112" s="47"/>
      <c r="V112" s="47"/>
      <c r="W112" s="47"/>
      <c r="X112" s="47"/>
      <c r="Y112" s="47"/>
    </row>
    <row r="113" spans="1:25" x14ac:dyDescent="0.2">
      <c r="A113" s="48"/>
      <c r="B113" s="86"/>
      <c r="C113" s="86"/>
      <c r="D113" s="86"/>
      <c r="E113" s="86"/>
      <c r="F113" s="86"/>
      <c r="G113" s="48"/>
      <c r="H113" s="48"/>
      <c r="I113" s="48"/>
      <c r="J113" s="48"/>
      <c r="K113" s="48"/>
      <c r="L113" s="48"/>
      <c r="M113" s="47"/>
      <c r="N113" s="47"/>
      <c r="O113" s="47"/>
      <c r="P113" s="47"/>
      <c r="Q113" s="47"/>
      <c r="R113" s="47"/>
      <c r="S113" s="47"/>
      <c r="T113" s="47"/>
      <c r="U113" s="47"/>
      <c r="V113" s="47"/>
      <c r="W113" s="47"/>
      <c r="X113" s="47"/>
      <c r="Y113" s="47"/>
    </row>
    <row r="114" spans="1:25" x14ac:dyDescent="0.2">
      <c r="A114" s="48"/>
      <c r="B114" s="86"/>
      <c r="C114" s="86"/>
      <c r="D114" s="86"/>
      <c r="E114" s="86"/>
      <c r="F114" s="86"/>
      <c r="G114" s="48"/>
      <c r="H114" s="48"/>
      <c r="I114" s="48"/>
      <c r="J114" s="48"/>
      <c r="K114" s="48"/>
      <c r="L114" s="48"/>
      <c r="M114" s="47"/>
      <c r="N114" s="47"/>
      <c r="O114" s="47"/>
      <c r="P114" s="47"/>
      <c r="Q114" s="47"/>
      <c r="R114" s="47"/>
      <c r="S114" s="47"/>
      <c r="T114" s="47"/>
      <c r="U114" s="47"/>
      <c r="V114" s="47"/>
      <c r="W114" s="47"/>
      <c r="X114" s="47"/>
      <c r="Y114" s="47"/>
    </row>
    <row r="115" spans="1:25" x14ac:dyDescent="0.2">
      <c r="A115" s="48"/>
      <c r="B115" s="86"/>
      <c r="C115" s="86"/>
      <c r="D115" s="86"/>
      <c r="E115" s="86"/>
      <c r="F115" s="86"/>
      <c r="G115" s="48"/>
      <c r="H115" s="48"/>
      <c r="I115" s="48"/>
      <c r="J115" s="48"/>
      <c r="K115" s="48"/>
      <c r="L115" s="48"/>
      <c r="M115" s="47"/>
      <c r="N115" s="47"/>
      <c r="O115" s="47"/>
      <c r="P115" s="47"/>
      <c r="Q115" s="47"/>
      <c r="R115" s="47"/>
      <c r="S115" s="47"/>
      <c r="T115" s="47"/>
      <c r="U115" s="47"/>
      <c r="V115" s="47"/>
      <c r="W115" s="47"/>
      <c r="X115" s="47"/>
      <c r="Y115" s="47"/>
    </row>
    <row r="116" spans="1:25" x14ac:dyDescent="0.2">
      <c r="A116" s="48"/>
      <c r="B116" s="86"/>
      <c r="C116" s="86"/>
      <c r="D116" s="86"/>
      <c r="E116" s="86"/>
      <c r="F116" s="86"/>
      <c r="G116" s="48"/>
      <c r="H116" s="48"/>
      <c r="I116" s="48"/>
      <c r="J116" s="48"/>
      <c r="K116" s="48"/>
      <c r="L116" s="48"/>
      <c r="M116" s="47"/>
      <c r="N116" s="47"/>
      <c r="O116" s="47"/>
      <c r="P116" s="47"/>
      <c r="Q116" s="47"/>
      <c r="R116" s="47"/>
      <c r="S116" s="47"/>
      <c r="T116" s="47"/>
      <c r="U116" s="47"/>
      <c r="V116" s="47"/>
      <c r="W116" s="47"/>
      <c r="X116" s="47"/>
      <c r="Y116" s="47"/>
    </row>
    <row r="117" spans="1:25" x14ac:dyDescent="0.2">
      <c r="A117" s="48"/>
      <c r="B117" s="86"/>
      <c r="C117" s="86"/>
      <c r="D117" s="86"/>
      <c r="E117" s="86"/>
      <c r="F117" s="86"/>
      <c r="G117" s="48"/>
      <c r="H117" s="48"/>
      <c r="I117" s="48"/>
      <c r="J117" s="48"/>
      <c r="K117" s="48"/>
      <c r="L117" s="48"/>
      <c r="M117" s="47"/>
      <c r="N117" s="47"/>
      <c r="O117" s="47"/>
      <c r="P117" s="47"/>
      <c r="Q117" s="47"/>
      <c r="R117" s="47"/>
      <c r="S117" s="47"/>
      <c r="T117" s="47"/>
      <c r="U117" s="47"/>
      <c r="V117" s="47"/>
      <c r="W117" s="47"/>
      <c r="X117" s="47"/>
      <c r="Y117" s="47"/>
    </row>
    <row r="118" spans="1:25" x14ac:dyDescent="0.2">
      <c r="A118" s="48"/>
      <c r="B118" s="86"/>
      <c r="C118" s="86"/>
      <c r="D118" s="86"/>
      <c r="E118" s="86"/>
      <c r="F118" s="86"/>
      <c r="G118" s="48"/>
      <c r="H118" s="48"/>
      <c r="I118" s="48"/>
      <c r="J118" s="48"/>
      <c r="K118" s="48"/>
      <c r="L118" s="48"/>
      <c r="M118" s="47"/>
      <c r="N118" s="47"/>
      <c r="O118" s="47"/>
      <c r="P118" s="47"/>
      <c r="Q118" s="47"/>
      <c r="R118" s="47"/>
      <c r="S118" s="47"/>
      <c r="T118" s="47"/>
      <c r="U118" s="47"/>
      <c r="V118" s="47"/>
      <c r="W118" s="47"/>
      <c r="X118" s="47"/>
      <c r="Y118" s="47"/>
    </row>
    <row r="119" spans="1:25" x14ac:dyDescent="0.2">
      <c r="A119" s="48"/>
      <c r="B119" s="86"/>
      <c r="C119" s="86"/>
      <c r="D119" s="86"/>
      <c r="E119" s="86"/>
      <c r="F119" s="86"/>
      <c r="G119" s="48"/>
      <c r="H119" s="48"/>
      <c r="I119" s="48"/>
      <c r="J119" s="48"/>
      <c r="K119" s="48"/>
      <c r="L119" s="48"/>
      <c r="M119" s="47"/>
      <c r="N119" s="47"/>
      <c r="O119" s="47"/>
      <c r="P119" s="47"/>
      <c r="Q119" s="47"/>
      <c r="R119" s="47"/>
      <c r="S119" s="47"/>
      <c r="T119" s="47"/>
      <c r="U119" s="47"/>
      <c r="V119" s="47"/>
      <c r="W119" s="47"/>
      <c r="X119" s="47"/>
      <c r="Y119" s="47"/>
    </row>
    <row r="120" spans="1:25" x14ac:dyDescent="0.2">
      <c r="A120" s="49"/>
      <c r="B120" s="86"/>
      <c r="C120" s="86"/>
      <c r="D120" s="86"/>
      <c r="E120" s="86"/>
      <c r="F120" s="86"/>
      <c r="G120" s="49"/>
      <c r="H120" s="49"/>
      <c r="I120" s="49"/>
      <c r="J120" s="49"/>
      <c r="K120" s="49"/>
      <c r="L120" s="49"/>
    </row>
    <row r="121" spans="1:25" x14ac:dyDescent="0.2">
      <c r="A121" s="49"/>
      <c r="B121" s="86"/>
      <c r="C121" s="86"/>
      <c r="D121" s="86"/>
      <c r="E121" s="86"/>
      <c r="F121" s="86"/>
      <c r="G121" s="49"/>
      <c r="H121" s="49"/>
      <c r="I121" s="49"/>
      <c r="J121" s="49"/>
      <c r="K121" s="49"/>
      <c r="L121" s="49"/>
    </row>
    <row r="122" spans="1:25" x14ac:dyDescent="0.2">
      <c r="A122" s="49"/>
      <c r="B122" s="86"/>
      <c r="C122" s="86"/>
      <c r="D122" s="86"/>
      <c r="E122" s="86"/>
      <c r="F122" s="86"/>
      <c r="G122" s="49"/>
      <c r="H122" s="49"/>
      <c r="I122" s="49"/>
      <c r="J122" s="49"/>
      <c r="K122" s="49"/>
      <c r="L122" s="49"/>
    </row>
    <row r="123" spans="1:25" x14ac:dyDescent="0.2">
      <c r="A123" s="49"/>
      <c r="B123" s="86"/>
      <c r="C123" s="86"/>
      <c r="D123" s="86"/>
      <c r="E123" s="86"/>
      <c r="F123" s="86"/>
      <c r="G123" s="49"/>
      <c r="H123" s="49"/>
      <c r="I123" s="49"/>
      <c r="J123" s="49"/>
      <c r="K123" s="49"/>
      <c r="L123" s="49"/>
    </row>
    <row r="124" spans="1:25" x14ac:dyDescent="0.2">
      <c r="A124" s="49"/>
      <c r="B124" s="86"/>
      <c r="C124" s="86"/>
      <c r="D124" s="86"/>
      <c r="E124" s="86"/>
      <c r="F124" s="86"/>
      <c r="G124" s="49"/>
      <c r="H124" s="49"/>
      <c r="I124" s="49"/>
      <c r="J124" s="49"/>
      <c r="K124" s="49"/>
      <c r="L124" s="49"/>
    </row>
    <row r="125" spans="1:25" x14ac:dyDescent="0.2">
      <c r="A125" s="49"/>
      <c r="B125" s="86"/>
      <c r="C125" s="86"/>
      <c r="D125" s="86"/>
      <c r="E125" s="86"/>
      <c r="F125" s="86"/>
      <c r="G125" s="49"/>
      <c r="H125" s="49"/>
      <c r="I125" s="49"/>
      <c r="J125" s="49"/>
      <c r="K125" s="49"/>
      <c r="L125" s="49"/>
    </row>
    <row r="126" spans="1:25" x14ac:dyDescent="0.2">
      <c r="A126" s="49"/>
      <c r="B126" s="86"/>
      <c r="C126" s="86"/>
      <c r="D126" s="86"/>
      <c r="E126" s="86"/>
      <c r="F126" s="86"/>
      <c r="G126" s="49"/>
      <c r="H126" s="49"/>
      <c r="I126" s="49"/>
      <c r="J126" s="49"/>
      <c r="K126" s="49"/>
      <c r="L126" s="49"/>
    </row>
    <row r="127" spans="1:25" x14ac:dyDescent="0.2">
      <c r="A127" s="49"/>
      <c r="B127" s="86"/>
      <c r="C127" s="86"/>
      <c r="D127" s="86"/>
      <c r="E127" s="86"/>
      <c r="F127" s="86"/>
      <c r="G127" s="49"/>
      <c r="H127" s="49"/>
      <c r="I127" s="49"/>
      <c r="J127" s="49"/>
      <c r="K127" s="49"/>
      <c r="L127" s="49"/>
    </row>
    <row r="128" spans="1:25" x14ac:dyDescent="0.2">
      <c r="A128" s="49"/>
      <c r="B128" s="86"/>
      <c r="C128" s="86"/>
      <c r="D128" s="86"/>
      <c r="E128" s="86"/>
      <c r="F128" s="86"/>
      <c r="G128" s="49"/>
      <c r="H128" s="49"/>
      <c r="I128" s="49"/>
      <c r="J128" s="49"/>
      <c r="K128" s="49"/>
      <c r="L128" s="49"/>
    </row>
    <row r="129" spans="1:12" x14ac:dyDescent="0.2">
      <c r="A129" s="49"/>
      <c r="B129" s="86"/>
      <c r="C129" s="86"/>
      <c r="D129" s="86"/>
      <c r="E129" s="86"/>
      <c r="F129" s="86"/>
      <c r="G129" s="49"/>
      <c r="H129" s="49"/>
      <c r="I129" s="49"/>
      <c r="J129" s="49"/>
      <c r="K129" s="49"/>
      <c r="L129" s="49"/>
    </row>
    <row r="130" spans="1:12" x14ac:dyDescent="0.2">
      <c r="A130" s="49"/>
      <c r="B130" s="86"/>
      <c r="C130" s="86"/>
      <c r="D130" s="86"/>
      <c r="E130" s="86"/>
      <c r="F130" s="86"/>
      <c r="G130" s="49"/>
      <c r="H130" s="49"/>
      <c r="I130" s="49"/>
      <c r="J130" s="49"/>
      <c r="K130" s="49"/>
      <c r="L130" s="49"/>
    </row>
    <row r="131" spans="1:12" x14ac:dyDescent="0.2">
      <c r="A131" s="49"/>
      <c r="B131" s="86"/>
      <c r="C131" s="86"/>
      <c r="D131" s="86"/>
      <c r="E131" s="86"/>
      <c r="F131" s="86"/>
      <c r="G131" s="49"/>
      <c r="H131" s="49"/>
      <c r="I131" s="49"/>
      <c r="J131" s="49"/>
      <c r="K131" s="49"/>
      <c r="L131" s="49"/>
    </row>
    <row r="132" spans="1:12" x14ac:dyDescent="0.2">
      <c r="A132" s="49"/>
      <c r="B132" s="86"/>
      <c r="C132" s="86"/>
      <c r="D132" s="86"/>
      <c r="E132" s="86"/>
      <c r="F132" s="86"/>
      <c r="G132" s="49"/>
      <c r="H132" s="49"/>
      <c r="I132" s="49"/>
      <c r="J132" s="49"/>
      <c r="K132" s="49"/>
      <c r="L132" s="49"/>
    </row>
    <row r="133" spans="1:12" x14ac:dyDescent="0.2">
      <c r="A133" s="49"/>
      <c r="B133" s="86"/>
      <c r="C133" s="86"/>
      <c r="D133" s="86"/>
      <c r="E133" s="86"/>
      <c r="F133" s="86"/>
      <c r="G133" s="49"/>
      <c r="H133" s="49"/>
      <c r="I133" s="49"/>
      <c r="J133" s="49"/>
      <c r="K133" s="49"/>
      <c r="L133" s="49"/>
    </row>
    <row r="134" spans="1:12" x14ac:dyDescent="0.2">
      <c r="A134" s="49"/>
      <c r="B134" s="86"/>
      <c r="C134" s="86"/>
      <c r="D134" s="86"/>
      <c r="E134" s="86"/>
      <c r="F134" s="86"/>
      <c r="G134" s="49"/>
      <c r="H134" s="49"/>
      <c r="I134" s="49"/>
      <c r="J134" s="49"/>
      <c r="K134" s="49"/>
      <c r="L134" s="49"/>
    </row>
    <row r="135" spans="1:12" x14ac:dyDescent="0.2">
      <c r="A135" s="49"/>
      <c r="B135" s="86"/>
      <c r="C135" s="86"/>
      <c r="D135" s="86"/>
      <c r="E135" s="86"/>
      <c r="F135" s="86"/>
      <c r="G135" s="49"/>
      <c r="H135" s="49"/>
      <c r="I135" s="49"/>
      <c r="J135" s="49"/>
      <c r="K135" s="49"/>
      <c r="L135" s="49"/>
    </row>
    <row r="136" spans="1:12" x14ac:dyDescent="0.2">
      <c r="A136" s="49"/>
      <c r="B136" s="86"/>
      <c r="C136" s="86"/>
      <c r="D136" s="86"/>
      <c r="E136" s="86"/>
      <c r="F136" s="86"/>
      <c r="G136" s="49"/>
      <c r="H136" s="49"/>
      <c r="I136" s="49"/>
      <c r="J136" s="49"/>
      <c r="K136" s="49"/>
      <c r="L136" s="49"/>
    </row>
    <row r="137" spans="1:12" x14ac:dyDescent="0.2">
      <c r="A137" s="49"/>
      <c r="B137" s="86"/>
      <c r="C137" s="86"/>
      <c r="D137" s="86"/>
      <c r="E137" s="86"/>
      <c r="F137" s="86"/>
      <c r="G137" s="49"/>
      <c r="H137" s="49"/>
      <c r="I137" s="49"/>
      <c r="J137" s="49"/>
      <c r="K137" s="49"/>
      <c r="L137" s="49"/>
    </row>
    <row r="138" spans="1:12" x14ac:dyDescent="0.2">
      <c r="A138" s="49"/>
      <c r="B138" s="86"/>
      <c r="C138" s="86"/>
      <c r="D138" s="86"/>
      <c r="E138" s="86"/>
      <c r="F138" s="86"/>
      <c r="G138" s="49"/>
      <c r="H138" s="49"/>
      <c r="I138" s="49"/>
      <c r="J138" s="49"/>
      <c r="K138" s="49"/>
      <c r="L138" s="49"/>
    </row>
    <row r="139" spans="1:12" x14ac:dyDescent="0.2">
      <c r="A139" s="49"/>
      <c r="B139" s="86"/>
      <c r="C139" s="86"/>
      <c r="D139" s="86"/>
      <c r="E139" s="86"/>
      <c r="F139" s="86"/>
      <c r="G139" s="49"/>
      <c r="H139" s="49"/>
      <c r="I139" s="49"/>
      <c r="J139" s="49"/>
      <c r="K139" s="49"/>
      <c r="L139" s="49"/>
    </row>
    <row r="140" spans="1:12" x14ac:dyDescent="0.2">
      <c r="A140" s="49"/>
      <c r="B140" s="86"/>
      <c r="C140" s="86"/>
      <c r="D140" s="86"/>
      <c r="E140" s="86"/>
      <c r="F140" s="86"/>
      <c r="G140" s="49"/>
      <c r="H140" s="49"/>
      <c r="I140" s="49"/>
      <c r="J140" s="49"/>
      <c r="K140" s="49"/>
      <c r="L140" s="49"/>
    </row>
    <row r="141" spans="1:12" x14ac:dyDescent="0.2">
      <c r="A141" s="49"/>
      <c r="B141" s="86"/>
      <c r="C141" s="86"/>
      <c r="D141" s="86"/>
      <c r="E141" s="86"/>
      <c r="F141" s="86"/>
      <c r="G141" s="49"/>
      <c r="H141" s="49"/>
      <c r="I141" s="49"/>
      <c r="J141" s="49"/>
      <c r="K141" s="49"/>
      <c r="L141" s="49"/>
    </row>
    <row r="142" spans="1:12" x14ac:dyDescent="0.2">
      <c r="A142" s="49"/>
      <c r="B142" s="86"/>
      <c r="C142" s="86"/>
      <c r="D142" s="86"/>
      <c r="E142" s="86"/>
      <c r="F142" s="86"/>
      <c r="G142" s="49"/>
      <c r="H142" s="49"/>
      <c r="I142" s="49"/>
      <c r="J142" s="49"/>
      <c r="K142" s="49"/>
      <c r="L142" s="49"/>
    </row>
    <row r="143" spans="1:12" x14ac:dyDescent="0.2">
      <c r="A143" s="49"/>
      <c r="B143" s="86"/>
      <c r="C143" s="86"/>
      <c r="D143" s="86"/>
      <c r="E143" s="86"/>
      <c r="F143" s="86"/>
      <c r="G143" s="49"/>
      <c r="H143" s="49"/>
      <c r="I143" s="49"/>
      <c r="J143" s="49"/>
      <c r="K143" s="49"/>
      <c r="L143" s="49"/>
    </row>
    <row r="144" spans="1:12" x14ac:dyDescent="0.2">
      <c r="A144" s="49"/>
      <c r="B144" s="86"/>
      <c r="C144" s="86"/>
      <c r="D144" s="86"/>
      <c r="E144" s="86"/>
      <c r="F144" s="86"/>
      <c r="G144" s="49"/>
      <c r="H144" s="49"/>
      <c r="I144" s="49"/>
      <c r="J144" s="49"/>
      <c r="K144" s="49"/>
      <c r="L144" s="49"/>
    </row>
    <row r="145" spans="1:12" x14ac:dyDescent="0.2">
      <c r="A145" s="49"/>
      <c r="B145" s="86"/>
      <c r="C145" s="86"/>
      <c r="D145" s="86"/>
      <c r="E145" s="86"/>
      <c r="F145" s="86"/>
      <c r="G145" s="49"/>
      <c r="H145" s="49"/>
      <c r="I145" s="49"/>
      <c r="J145" s="49"/>
      <c r="K145" s="49"/>
      <c r="L145" s="49"/>
    </row>
    <row r="146" spans="1:12" x14ac:dyDescent="0.2">
      <c r="A146" s="49"/>
      <c r="B146" s="86"/>
      <c r="C146" s="86"/>
      <c r="D146" s="86"/>
      <c r="E146" s="86"/>
      <c r="F146" s="86"/>
      <c r="G146" s="49"/>
      <c r="H146" s="49"/>
      <c r="I146" s="49"/>
      <c r="J146" s="49"/>
      <c r="K146" s="49"/>
      <c r="L146" s="49"/>
    </row>
    <row r="147" spans="1:12" x14ac:dyDescent="0.2">
      <c r="A147" s="49"/>
      <c r="B147" s="86"/>
      <c r="C147" s="86"/>
      <c r="D147" s="86"/>
      <c r="E147" s="86"/>
      <c r="F147" s="86"/>
      <c r="G147" s="49"/>
      <c r="H147" s="49"/>
      <c r="I147" s="49"/>
      <c r="J147" s="49"/>
      <c r="K147" s="49"/>
      <c r="L147" s="49"/>
    </row>
    <row r="148" spans="1:12" x14ac:dyDescent="0.2">
      <c r="A148" s="49"/>
      <c r="B148" s="49"/>
      <c r="C148" s="49"/>
      <c r="D148" s="49"/>
      <c r="E148" s="49"/>
      <c r="F148" s="49"/>
      <c r="G148" s="49"/>
      <c r="H148" s="49"/>
      <c r="I148" s="49"/>
      <c r="J148" s="49"/>
      <c r="K148" s="49"/>
      <c r="L148" s="49"/>
    </row>
    <row r="149" spans="1:12" x14ac:dyDescent="0.2">
      <c r="A149" s="49"/>
      <c r="B149" s="49"/>
      <c r="C149" s="49"/>
      <c r="D149" s="49"/>
      <c r="E149" s="49"/>
      <c r="F149" s="49"/>
      <c r="G149" s="49"/>
      <c r="H149" s="49"/>
      <c r="I149" s="49"/>
      <c r="J149" s="49"/>
      <c r="K149" s="49"/>
      <c r="L149" s="49"/>
    </row>
  </sheetData>
  <mergeCells count="22">
    <mergeCell ref="B41:AH42"/>
    <mergeCell ref="AG20:AK20"/>
    <mergeCell ref="N2:U3"/>
    <mergeCell ref="AG16:AK16"/>
    <mergeCell ref="AG18:AK18"/>
    <mergeCell ref="AG12:AK12"/>
    <mergeCell ref="AG6:AK6"/>
    <mergeCell ref="AG8:AK8"/>
    <mergeCell ref="AG10:AK10"/>
    <mergeCell ref="AG14:AK14"/>
    <mergeCell ref="U14:W14"/>
    <mergeCell ref="U16:W16"/>
    <mergeCell ref="U18:W18"/>
    <mergeCell ref="S24:T24"/>
    <mergeCell ref="U26:W26"/>
    <mergeCell ref="U28:W28"/>
    <mergeCell ref="C10:O10"/>
    <mergeCell ref="C8:O8"/>
    <mergeCell ref="U8:W8"/>
    <mergeCell ref="U10:W10"/>
    <mergeCell ref="U12:W12"/>
    <mergeCell ref="R12:T12"/>
  </mergeCells>
  <phoneticPr fontId="16" type="noConversion"/>
  <pageMargins left="0.2" right="0.2" top="0.25" bottom="0.33263888888888898" header="0.5" footer="0.28000000000000003"/>
  <pageSetup paperSize="5" scale="61" orientation="landscape" r:id="rId1"/>
  <headerFooter>
    <oddFooter>&amp;R&amp;8&amp;F</oddFooter>
  </headerFooter>
  <drawing r:id="rId2"/>
  <extLst>
    <ext xmlns:mx="http://schemas.microsoft.com/office/mac/excel/2008/main" uri="{64002731-A6B0-56B0-2670-7721B7C09600}">
      <mx:PLV Mode="0" OnePage="0" WScale="67"/>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18</vt:i4>
      </vt:variant>
    </vt:vector>
  </HeadingPairs>
  <TitlesOfParts>
    <vt:vector size="20" baseType="lpstr">
      <vt:lpstr>RENT SCHEDULE FORM</vt:lpstr>
      <vt:lpstr>REG COMMENT FOR FORM</vt:lpstr>
      <vt:lpstr>'RENT SCHEDULE FORM'!Item_1</vt:lpstr>
      <vt:lpstr>'RENT SCHEDULE FORM'!Item_1__1</vt:lpstr>
      <vt:lpstr>'RENT SCHEDULE FORM'!Item_2</vt:lpstr>
      <vt:lpstr>'RENT SCHEDULE FORM'!Item_2__1</vt:lpstr>
      <vt:lpstr>'RENT SCHEDULE FORM'!Item_3</vt:lpstr>
      <vt:lpstr>'RENT SCHEDULE FORM'!Item_3__1</vt:lpstr>
      <vt:lpstr>'RENT SCHEDULE FORM'!Item_4</vt:lpstr>
      <vt:lpstr>'RENT SCHEDULE FORM'!Item_4__1</vt:lpstr>
      <vt:lpstr>'RENT SCHEDULE FORM'!Item_5</vt:lpstr>
      <vt:lpstr>'RENT SCHEDULE FORM'!Item_5__1</vt:lpstr>
      <vt:lpstr>'RENT SCHEDULE FORM'!Item_6</vt:lpstr>
      <vt:lpstr>'RENT SCHEDULE FORM'!Item_6__1</vt:lpstr>
      <vt:lpstr>'RENT SCHEDULE FORM'!Item_7</vt:lpstr>
      <vt:lpstr>'RENT SCHEDULE FORM'!Item_7__1</vt:lpstr>
      <vt:lpstr>'RENT SCHEDULE FORM'!Item_8</vt:lpstr>
      <vt:lpstr>'RENT SCHEDULE FORM'!Item_8__1</vt:lpstr>
      <vt:lpstr>'REG COMMENT FOR FORM'!Print_Area</vt:lpstr>
      <vt:lpstr>'RENT SCHEDULE FORM'!Print_Area</vt:lpstr>
    </vt:vector>
  </TitlesOfParts>
  <Company>Illinois Housing Development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mabella</dc:creator>
  <cp:lastModifiedBy>Noelle Gilbreath</cp:lastModifiedBy>
  <cp:lastPrinted>2016-11-28T21:25:22Z</cp:lastPrinted>
  <dcterms:created xsi:type="dcterms:W3CDTF">2010-10-27T19:35:41Z</dcterms:created>
  <dcterms:modified xsi:type="dcterms:W3CDTF">2016-11-28T21:25:25Z</dcterms:modified>
</cp:coreProperties>
</file>